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ศพก\บัญชี ทำเนียบ ศพก. 2563\บัญชี ศพก. 63\"/>
    </mc:Choice>
  </mc:AlternateContent>
  <bookViews>
    <workbookView xWindow="1530" yWindow="5535" windowWidth="18480" windowHeight="4080"/>
  </bookViews>
  <sheets>
    <sheet name="สรุปเขต 1" sheetId="25" r:id="rId1"/>
    <sheet name="กรุงเทพ" sheetId="1" r:id="rId2"/>
    <sheet name="ชัยนาท" sheetId="18" r:id="rId3"/>
    <sheet name="นนทบุรี" sheetId="16" r:id="rId4"/>
    <sheet name="ปทุมธานี" sheetId="17" r:id="rId5"/>
    <sheet name="พระนครศรีอยุธยา" sheetId="24" r:id="rId6"/>
    <sheet name="ลพบุรี" sheetId="19" r:id="rId7"/>
    <sheet name="สระบุรี" sheetId="20" r:id="rId8"/>
    <sheet name="สิงห์บุรี" sheetId="21" r:id="rId9"/>
    <sheet name="อ่างทอง" sheetId="23" r:id="rId10"/>
  </sheets>
  <definedNames>
    <definedName name="_xlnm.Print_Area" localSheetId="2">ชัยนาท!$A$1:$G$27</definedName>
    <definedName name="_xlnm.Print_Area" localSheetId="3">นนทบุรี!$A$1:$G$21</definedName>
    <definedName name="_xlnm.Print_Area" localSheetId="4">ปทุมธานี!$A$1:$G$24</definedName>
    <definedName name="_xlnm.Print_Area" localSheetId="0">'สรุปเขต 1'!$A$1:$T$18</definedName>
    <definedName name="_xlnm.Print_Area" localSheetId="8">สิงห์บุรี!$A$1:$G$21</definedName>
    <definedName name="_xlnm.Print_Area" localSheetId="9">อ่างทอง!$A$1:$G$24</definedName>
    <definedName name="_xlnm.Print_Titles" localSheetId="2">ชัยนาท!$1:$3</definedName>
    <definedName name="_xlnm.Print_Titles" localSheetId="4">ปทุมธานี!$1:$3</definedName>
    <definedName name="_xlnm.Print_Titles" localSheetId="5">พระนครศรีอยุธยา!$1:$3</definedName>
    <definedName name="_xlnm.Print_Titles" localSheetId="6">ลพบุรี!$1:$3</definedName>
    <definedName name="_xlnm.Print_Titles" localSheetId="7">สระบุรี!$1:$3</definedName>
    <definedName name="_xlnm.Print_Titles" localSheetId="8">สิงห์บุรี!$1:$3</definedName>
    <definedName name="_xlnm.Print_Titles" localSheetId="9">อ่างทอง!$1:$3</definedName>
  </definedNames>
  <calcPr calcId="152511"/>
</workbook>
</file>

<file path=xl/calcChain.xml><?xml version="1.0" encoding="utf-8"?>
<calcChain xmlns="http://schemas.openxmlformats.org/spreadsheetml/2006/main">
  <c r="U7" i="25" l="1"/>
  <c r="U8" i="25"/>
  <c r="U9" i="25"/>
  <c r="U10" i="25"/>
  <c r="U11" i="25"/>
  <c r="U12" i="25"/>
  <c r="U13" i="25"/>
  <c r="U14" i="25"/>
  <c r="U6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C15" i="25"/>
  <c r="A1" i="23"/>
  <c r="A1" i="21"/>
  <c r="A1" i="20"/>
  <c r="A1" i="19"/>
  <c r="A1" i="24"/>
  <c r="A1" i="17"/>
  <c r="A1" i="16"/>
  <c r="A1" i="18"/>
  <c r="U15" i="25" l="1"/>
</calcChain>
</file>

<file path=xl/sharedStrings.xml><?xml version="1.0" encoding="utf-8"?>
<sst xmlns="http://schemas.openxmlformats.org/spreadsheetml/2006/main" count="791" uniqueCount="613">
  <si>
    <t>อำเภอ</t>
  </si>
  <si>
    <t>ตำบลที่ตั้งศูนย์</t>
  </si>
  <si>
    <t>เจ้าหน้าที่ตำบล/โทรศัพท์</t>
  </si>
  <si>
    <t>ลำดับ</t>
  </si>
  <si>
    <t>นนทบุรี</t>
  </si>
  <si>
    <t>ปทุมธานี</t>
  </si>
  <si>
    <t>ชัยนาท</t>
  </si>
  <si>
    <t>ลพบุรี</t>
  </si>
  <si>
    <t>สระบุรี</t>
  </si>
  <si>
    <t>สิงห์บุรี</t>
  </si>
  <si>
    <t>พระนครศรีอยุธยา</t>
  </si>
  <si>
    <t>อ่างทอง</t>
  </si>
  <si>
    <t>นายไวพจน์  นิตทิม</t>
  </si>
  <si>
    <t>บางเชือกหนัง</t>
  </si>
  <si>
    <t>ตลิ่งชัน</t>
  </si>
  <si>
    <t>กล้วยไม้</t>
  </si>
  <si>
    <t>นายวินัย  แก้วคำ</t>
  </si>
  <si>
    <t>คลองขวาง</t>
  </si>
  <si>
    <t>ภาษีเจริญ</t>
  </si>
  <si>
    <t>นายสาคร   ทองสลับ</t>
  </si>
  <si>
    <t>นายวิวัฒน์  นุ่มกำเนิด</t>
  </si>
  <si>
    <t>คลองสิบสอง</t>
  </si>
  <si>
    <t>หนองจอก</t>
  </si>
  <si>
    <t>ข้าว</t>
  </si>
  <si>
    <t>นายประเมิน  สวนสมุทร</t>
  </si>
  <si>
    <t>ขุมทอง</t>
  </si>
  <si>
    <t>ลาดกระบัง</t>
  </si>
  <si>
    <t>เมืองนนทบุรี</t>
  </si>
  <si>
    <t>ทุเรียน</t>
  </si>
  <si>
    <t>บางกรวย</t>
  </si>
  <si>
    <t>นายสมเจตน์  กลัดเล็ก</t>
  </si>
  <si>
    <t>บ้านใหม่</t>
  </si>
  <si>
    <t>บางใหญ่</t>
  </si>
  <si>
    <t>ไทรน้อย</t>
  </si>
  <si>
    <t>บางบัวทอง</t>
  </si>
  <si>
    <t>นายบุญลือ  เรืองฉาย</t>
  </si>
  <si>
    <t>คลองข่อย</t>
  </si>
  <si>
    <t>ปากเกร็ด</t>
  </si>
  <si>
    <t>น.ส.สุภาวดี  สุทธิประภา</t>
  </si>
  <si>
    <t>เมือง</t>
  </si>
  <si>
    <t>เทวราช</t>
  </si>
  <si>
    <t>ไชโย</t>
  </si>
  <si>
    <t>น.ส.ปัทมา แก้วสาคร</t>
  </si>
  <si>
    <t>นายถนอม  แก้วทวี</t>
  </si>
  <si>
    <t>มงคลธรรมนิมิต</t>
  </si>
  <si>
    <t>สามโก้</t>
  </si>
  <si>
    <t>นายอัมพร  โตเสม</t>
  </si>
  <si>
    <t>วังน้ำเย็น</t>
  </si>
  <si>
    <t>แสวงหา</t>
  </si>
  <si>
    <t>นางเบญจมาศ  ทองพูล</t>
  </si>
  <si>
    <t>ไผ่ดำพัฒนา</t>
  </si>
  <si>
    <t>วิเศษชัยชาญ</t>
  </si>
  <si>
    <t>โพธิ์ทอง</t>
  </si>
  <si>
    <t>บางเสด็จ</t>
  </si>
  <si>
    <t>ป่าโมก</t>
  </si>
  <si>
    <t>บางคูวัด</t>
  </si>
  <si>
    <t>นายดาวเรือง  มะลิทอง</t>
  </si>
  <si>
    <t>คลองควาย</t>
  </si>
  <si>
    <t>สามโคก</t>
  </si>
  <si>
    <t>คลองสี่</t>
  </si>
  <si>
    <t>คลองหลวง</t>
  </si>
  <si>
    <t>คลองพระอุดม</t>
  </si>
  <si>
    <t>ลาดหลุมแก้ว</t>
  </si>
  <si>
    <t>1. การลดต้นทุนการผลิต</t>
  </si>
  <si>
    <t>บึงน้ำรักษ์</t>
  </si>
  <si>
    <t>ธัญญบุรี</t>
  </si>
  <si>
    <t>นายเล็ก  พวงต้น</t>
  </si>
  <si>
    <t>บึงกาสาม</t>
  </si>
  <si>
    <t>หนองเสือ</t>
  </si>
  <si>
    <t>บึงทองหลาง</t>
  </si>
  <si>
    <t>ลำลูกกา</t>
  </si>
  <si>
    <t>หางน้ำสาคร</t>
  </si>
  <si>
    <t>มโนรมย์</t>
  </si>
  <si>
    <t>นายชัยวัฒน์  ไพรหนู</t>
  </si>
  <si>
    <t>หนองขุ่น</t>
  </si>
  <si>
    <t>วัดสิงห์</t>
  </si>
  <si>
    <t>นายสุนทร  เพ็งสิงห์</t>
  </si>
  <si>
    <t>นายสมศักดิ์  สีหะ</t>
  </si>
  <si>
    <t>โพนางดำออก</t>
  </si>
  <si>
    <t>สรรพยา</t>
  </si>
  <si>
    <t>นายบุญฤทธิ์  หอมจันทร์</t>
  </si>
  <si>
    <t>แพรกศรีราชา</t>
  </si>
  <si>
    <t>สรรคบุรี</t>
  </si>
  <si>
    <t>นายขวัญชัย  แตงทอง</t>
  </si>
  <si>
    <t>สามง่ามท่าโบถส์</t>
  </si>
  <si>
    <t>หันคา</t>
  </si>
  <si>
    <t>นายสวอง  สระเสริม</t>
  </si>
  <si>
    <t>สะพานหิน</t>
  </si>
  <si>
    <t>หนองมะโมง</t>
  </si>
  <si>
    <t>สุขเดือนห้า</t>
  </si>
  <si>
    <t>เนินขาม</t>
  </si>
  <si>
    <t>นายกิตติพล ตะพานแก้ว</t>
  </si>
  <si>
    <t>บ้านหมี่</t>
  </si>
  <si>
    <t>นายมนูญ แย้มทับ</t>
  </si>
  <si>
    <t>ชัยบาดาล</t>
  </si>
  <si>
    <t>นายสมพิษ คำหวาน</t>
  </si>
  <si>
    <t>โคกสำโรง</t>
  </si>
  <si>
    <t>มันสำปะหลัง</t>
  </si>
  <si>
    <t>นายวินัย พรมสุภาพ</t>
  </si>
  <si>
    <t>พัฒนานิคม</t>
  </si>
  <si>
    <t>ท่าวุ้ง</t>
  </si>
  <si>
    <t>นายเกียรติศักดิ์ เมตตา</t>
  </si>
  <si>
    <t>บ้านเบิก</t>
  </si>
  <si>
    <t>นางสุริยา เลิศรานนท์</t>
  </si>
  <si>
    <t>ท่าหลวง</t>
  </si>
  <si>
    <t>สระโบสถ์</t>
  </si>
  <si>
    <t>โคกเจริญ</t>
  </si>
  <si>
    <t>ลำสนธิ</t>
  </si>
  <si>
    <t>หนองม่วง</t>
  </si>
  <si>
    <t>นายร่ม  วรรณประเสริฐ</t>
  </si>
  <si>
    <t>ห้วยขมิ้น</t>
  </si>
  <si>
    <t>หนองแค</t>
  </si>
  <si>
    <t>1. การลดต้นทุนการผลิตข้าว</t>
  </si>
  <si>
    <t>นายบรรยัด  สุมาวัน</t>
  </si>
  <si>
    <t>ตาลเดี่ยว</t>
  </si>
  <si>
    <t>แก่งคอย</t>
  </si>
  <si>
    <t>นายสมจิตร  แก่นวิจิตร</t>
  </si>
  <si>
    <t>วังม่วง</t>
  </si>
  <si>
    <t>แสลงพัน</t>
  </si>
  <si>
    <t>ข้าวโพด</t>
  </si>
  <si>
    <t>เลี้ยงสัตว์</t>
  </si>
  <si>
    <t>หนองโดน</t>
  </si>
  <si>
    <t xml:space="preserve">นายประธีป  นิลมูล  </t>
  </si>
  <si>
    <t>หนองยาว</t>
  </si>
  <si>
    <t>นายสมพร  อาภาศิริกุล</t>
  </si>
  <si>
    <t>ซับสนุ่น</t>
  </si>
  <si>
    <t>มวกเหล็ก</t>
  </si>
  <si>
    <t>นายพนม  สุขมาก</t>
  </si>
  <si>
    <t>ธารเกษม</t>
  </si>
  <si>
    <t>พระพุทธบาท</t>
  </si>
  <si>
    <t>นายประสิทธิ์  แก้วกุลงาม</t>
  </si>
  <si>
    <t>เมืองเก่า</t>
  </si>
  <si>
    <t>เสาไห้</t>
  </si>
  <si>
    <t>ดอนพุด</t>
  </si>
  <si>
    <t>เฉลิมพระเกียรติ</t>
  </si>
  <si>
    <t>นายบุญชู  วงษ์อนุ</t>
  </si>
  <si>
    <t>โคกสะอาด</t>
  </si>
  <si>
    <t>หนองแซง</t>
  </si>
  <si>
    <t>บ้านหมอ</t>
  </si>
  <si>
    <t>นายสุทัศน์  หมวกไสว</t>
  </si>
  <si>
    <t>เจริญธรรม</t>
  </si>
  <si>
    <t>วิหารแดง</t>
  </si>
  <si>
    <t>บางระจัน</t>
  </si>
  <si>
    <t>อินทร์บุรี</t>
  </si>
  <si>
    <t>หัวป่า</t>
  </si>
  <si>
    <t>พรหมบุรี</t>
  </si>
  <si>
    <t>นางจารุภา  อ่ำสมบูรณ์</t>
  </si>
  <si>
    <t>ถอนสมอ</t>
  </si>
  <si>
    <t>ท่าช้าง</t>
  </si>
  <si>
    <t>ค่ายบางระจัน</t>
  </si>
  <si>
    <t>ลาดบัวหลวง</t>
  </si>
  <si>
    <t>นายประมาณ สว่างญาติ</t>
  </si>
  <si>
    <t>บางไทร</t>
  </si>
  <si>
    <t>บางปะอิน</t>
  </si>
  <si>
    <t>วังน้อย</t>
  </si>
  <si>
    <t>นายพิชิต คุณวงษา</t>
  </si>
  <si>
    <t>ภาชี</t>
  </si>
  <si>
    <t>นายพุฒิพงษ์ นันโท</t>
  </si>
  <si>
    <t>มหาราช</t>
  </si>
  <si>
    <t>นายสมนึก บรรจงศิริ</t>
  </si>
  <si>
    <t>นครหลวง</t>
  </si>
  <si>
    <t>บางบาล</t>
  </si>
  <si>
    <t>เสนา</t>
  </si>
  <si>
    <t>บ้านแพรก</t>
  </si>
  <si>
    <t>ท่าเรือ</t>
  </si>
  <si>
    <t>บางซ้าย</t>
  </si>
  <si>
    <t>นายประเสริฐ เพ็ชรงาม</t>
  </si>
  <si>
    <t>ผักไห่</t>
  </si>
  <si>
    <t>บางปะหัน</t>
  </si>
  <si>
    <t>นายสุพจน์ นรพัลลภ</t>
  </si>
  <si>
    <t>อุทัย</t>
  </si>
  <si>
    <t>บางคูรัด</t>
  </si>
  <si>
    <t>นายสมทรง รื่นเสือ</t>
  </si>
  <si>
    <t>นายธนพล ศรีใส</t>
  </si>
  <si>
    <t>บางขุนกอง</t>
  </si>
  <si>
    <t>บางโขมด</t>
  </si>
  <si>
    <t>นายทองสุข  อ่อนละมัย</t>
  </si>
  <si>
    <t>น.ส.กมลรัตน์  จันกง</t>
  </si>
  <si>
    <t>นางสำเริง หมื่นระย้า</t>
  </si>
  <si>
    <t>พักทัน</t>
  </si>
  <si>
    <t>นางเชิงเชาว์  เพ็ชรักษ์</t>
  </si>
  <si>
    <t>น.ส.อรวรรณ ศรีสวัสดิ์</t>
  </si>
  <si>
    <t>ทองเอน</t>
  </si>
  <si>
    <t>นายอุทัย  บัวศรีตัน</t>
  </si>
  <si>
    <t>ท่าข้าม</t>
  </si>
  <si>
    <t>นายสนม  อวยชัย</t>
  </si>
  <si>
    <t>เขารวก</t>
  </si>
  <si>
    <t>นายสมควร  อยู่สนอง</t>
  </si>
  <si>
    <t>นางเบญจวรรณ  ออไอสูญ</t>
  </si>
  <si>
    <t>ไทรม้า</t>
  </si>
  <si>
    <t>บัญชีศูนย์เรียนรู้การเพิ่มประสิทธิภาพการผลิตสินค้าเกษตร</t>
  </si>
  <si>
    <t>กรุงเทพมหานคร</t>
  </si>
  <si>
    <t xml:space="preserve">นางสาววราภรณ์ รอดทองเติม </t>
  </si>
  <si>
    <t xml:space="preserve">นางสาวกรณ์วดี ตุ้มทรัพย์ </t>
  </si>
  <si>
    <t xml:space="preserve">นางสาวจงดี อ้นจันทร์ </t>
  </si>
  <si>
    <t xml:space="preserve">จุดเด่นของศูนย์ </t>
  </si>
  <si>
    <t>เกษตรกรต้นแบบ</t>
  </si>
  <si>
    <t>เขต</t>
  </si>
  <si>
    <t>สินค้าหลัก</t>
  </si>
  <si>
    <t>การลดต้นทุนการผลิตข้าว</t>
  </si>
  <si>
    <t>2. การเพิ่มประสิทธิภาพการผลิตข้าว</t>
  </si>
  <si>
    <t>การใช้ปุ๋ยตามค่าวิเคราะห์ดิน</t>
  </si>
  <si>
    <t>2. การลดต้นทุนการผลิต</t>
  </si>
  <si>
    <t>น.ส.พรทิพย์  นิลวิสุทธิ์</t>
  </si>
  <si>
    <t>1. การเสริมรากทุเรียน</t>
  </si>
  <si>
    <t>นางสาวอรอุสา ลอยทะเล</t>
  </si>
  <si>
    <t>โทร. 087-8033215</t>
  </si>
  <si>
    <t xml:space="preserve">      086-3041193</t>
  </si>
  <si>
    <t>นายคณพศ  สุนทรานนท์</t>
  </si>
  <si>
    <t>โทร. 089 086 4645</t>
  </si>
  <si>
    <t>1. การลดอัตราการใช้เมล็ดพันธุ์ข้าว</t>
  </si>
  <si>
    <t>นายองอาจ สุวรรณผ่อง</t>
  </si>
  <si>
    <t>นายพรปวีณ์  แสงฉาย</t>
  </si>
  <si>
    <t>โทร. 086-7578052</t>
  </si>
  <si>
    <t>โทร. 089-7608838</t>
  </si>
  <si>
    <t>โทร. 081-5809993</t>
  </si>
  <si>
    <t>โทร. 089-5104505</t>
  </si>
  <si>
    <t>094-4984108</t>
  </si>
  <si>
    <t>091-3038066</t>
  </si>
  <si>
    <t>น.ส.ธนาภรณ์  แช่มเย็น</t>
  </si>
  <si>
    <t>โทร. 083-0949295</t>
  </si>
  <si>
    <t>โทร. 089-7651274</t>
  </si>
  <si>
    <t>โทร. 086-8692243</t>
  </si>
  <si>
    <t>โทร. 090-4248562</t>
  </si>
  <si>
    <t>โทร. 080-8858650</t>
  </si>
  <si>
    <t>089-9592931</t>
  </si>
  <si>
    <t>โทร. 087-0860506</t>
  </si>
  <si>
    <t>098-2496050</t>
  </si>
  <si>
    <t>โทร. 089-7919052</t>
  </si>
  <si>
    <t>โทร. 086-5458994</t>
  </si>
  <si>
    <t>โทร. 089-5681572</t>
  </si>
  <si>
    <t>098-2806308</t>
  </si>
  <si>
    <t>084-9120140</t>
  </si>
  <si>
    <t>โทร. 081-5665850</t>
  </si>
  <si>
    <t>โทร. 087-4110119</t>
  </si>
  <si>
    <t>โทร. 081-7581539</t>
  </si>
  <si>
    <t>092-8955669</t>
  </si>
  <si>
    <t>โทร. 089-0578493</t>
  </si>
  <si>
    <t>โทร. 084-3109107</t>
  </si>
  <si>
    <t>โทร. 081-6499440</t>
  </si>
  <si>
    <t>โทร. 084-9788902</t>
  </si>
  <si>
    <t>092-2474356</t>
  </si>
  <si>
    <t>081-7805285</t>
  </si>
  <si>
    <t>บางขาม</t>
  </si>
  <si>
    <t>คลองเกตุ</t>
  </si>
  <si>
    <t>ห้วยขุนราม</t>
  </si>
  <si>
    <t>หัวลำ</t>
  </si>
  <si>
    <t>ทุ่งท่าช้าง</t>
  </si>
  <si>
    <t>ดงดินแดง</t>
  </si>
  <si>
    <t>โทร. 081- 9480952</t>
  </si>
  <si>
    <t>โทร. 086-0907225</t>
  </si>
  <si>
    <t>โทร. 081-3457260</t>
  </si>
  <si>
    <t>โทร. 089-9001475</t>
  </si>
  <si>
    <t>โทร. 089-8010946</t>
  </si>
  <si>
    <t>โทร. 089-6126101</t>
  </si>
  <si>
    <t>โทร. 087-9972021</t>
  </si>
  <si>
    <t>โทร. 085-4034205</t>
  </si>
  <si>
    <t>088-3684662</t>
  </si>
  <si>
    <t>โทร. 081-5779213</t>
  </si>
  <si>
    <t>โทร. 086-7995961</t>
  </si>
  <si>
    <t>โทร. 085-4271357</t>
  </si>
  <si>
    <t>โทร. 081-8512310</t>
  </si>
  <si>
    <t>086-5245371</t>
  </si>
  <si>
    <t xml:space="preserve">โทร. 087-1095142 </t>
  </si>
  <si>
    <t>โทร. 086-0944159</t>
  </si>
  <si>
    <t>โทร. 081-9443038</t>
  </si>
  <si>
    <t>โทร. 081-3045152</t>
  </si>
  <si>
    <t>โทร. 084-1589747</t>
  </si>
  <si>
    <t>086-7077020</t>
  </si>
  <si>
    <t>2. การใส่ปุ๋ยตามค่าวิเคราะห์ดิน</t>
  </si>
  <si>
    <t>ม่วงหมู่</t>
  </si>
  <si>
    <t>2. การลดต้นทุนและเพิ่มประสิทธิภาพการผลิต</t>
  </si>
  <si>
    <t>การลดต้นทุนและเพิ่มประสิทธิภาพการผลิต</t>
  </si>
  <si>
    <t>081-3496096</t>
  </si>
  <si>
    <t>นายขวัญเรือน  ศรีสวัสดิ์</t>
  </si>
  <si>
    <t>นางสาวยุภา  มีสมบัติ</t>
  </si>
  <si>
    <t>โทร. 089-5238504</t>
  </si>
  <si>
    <t>โทร. 089-4389955</t>
  </si>
  <si>
    <t>นายสมศักดิ์  แตงโพธิ์</t>
  </si>
  <si>
    <t>นายสมบัติ ลักษณะวิลัย</t>
  </si>
  <si>
    <t>โทร. 084-0847524</t>
  </si>
  <si>
    <t>ขุนศรี</t>
  </si>
  <si>
    <t>โทร. 080-4342333</t>
  </si>
  <si>
    <t>โพธิ์ตรุ</t>
  </si>
  <si>
    <t>สรุปข้อมูลกิจกรรม เขต 1</t>
  </si>
  <si>
    <t>ที่</t>
  </si>
  <si>
    <t>จังหวัด</t>
  </si>
  <si>
    <t>จำนวนอำเภอ</t>
  </si>
  <si>
    <t>จำนวนจุดที่ดำเนินกิจกรรม (จุด)</t>
  </si>
  <si>
    <t>มันสำ ปะหลัง</t>
  </si>
  <si>
    <t>ข้าวโพดเลี้ยงสัตว์</t>
  </si>
  <si>
    <t>พืชไร่อื่นๆ</t>
  </si>
  <si>
    <t>ยาง พารา</t>
  </si>
  <si>
    <t>ปาล์มน้ำมัน</t>
  </si>
  <si>
    <t>อ้อยโรงงาน</t>
  </si>
  <si>
    <t>ลำไย</t>
  </si>
  <si>
    <t>เงาะ</t>
  </si>
  <si>
    <t>มะม่วง</t>
  </si>
  <si>
    <t>มังคุด</t>
  </si>
  <si>
    <t>ไม้ดอกไม้ประดับ</t>
  </si>
  <si>
    <t>พืชผัก</t>
  </si>
  <si>
    <t>กิจกรรมเกษตรอื่นๆ</t>
  </si>
  <si>
    <t>ไร่นาสวนผสม</t>
  </si>
  <si>
    <t>รวม</t>
  </si>
  <si>
    <t>หมายเหตุ : พืชไร่อื่น ๆ คือ ถั่วเขียว และไม้ดอกไม้ประดับ คือ กล้วยไม้</t>
  </si>
  <si>
    <t>นายจรัญ สรรเสริญทิม</t>
  </si>
  <si>
    <t>นางทัศนี ไกรภพ</t>
  </si>
  <si>
    <t>086-1310956</t>
  </si>
  <si>
    <t>นายชัยอรุณ  นิยมสวัสดิ์</t>
  </si>
  <si>
    <t>เกาะรัง</t>
  </si>
  <si>
    <t>โทร. 086-0283592</t>
  </si>
  <si>
    <t>นางประจวบ  แป้นทอง</t>
  </si>
  <si>
    <t>ไผ่หลิว</t>
  </si>
  <si>
    <t>โทร. 089-8084645</t>
  </si>
  <si>
    <t>นายบุญจันทร์  เชื้อกล้า</t>
  </si>
  <si>
    <t>ผึ้งรวง</t>
  </si>
  <si>
    <t xml:space="preserve"> การลดต้นทุนการผลิตข้าว</t>
  </si>
  <si>
    <t>นางสาวนพวรรณ สุนทรานนท์</t>
  </si>
  <si>
    <t>นางสาวรัชดาพร ฉิมธนู</t>
  </si>
  <si>
    <t>นายสุวิน กฤษสุริยา</t>
  </si>
  <si>
    <t>โทร. 098-1542651</t>
  </si>
  <si>
    <t>นางดารารัตน์ นิลกรณ์</t>
  </si>
  <si>
    <t>นายประสิทธิ์ เจริญสุข</t>
  </si>
  <si>
    <t>โทร. 089-0837081</t>
  </si>
  <si>
    <t>นางนงนุช คำคง</t>
  </si>
  <si>
    <t>โทร. 087-4068029</t>
  </si>
  <si>
    <t>บ้านแห</t>
  </si>
  <si>
    <t>เมืองอ่างทอง</t>
  </si>
  <si>
    <t>นายศุภกฤต การวรรณี</t>
  </si>
  <si>
    <t>081-2513269</t>
  </si>
  <si>
    <t>โพธิ์รังนก</t>
  </si>
  <si>
    <t>นายอนันต์ ห้วยชะนาง</t>
  </si>
  <si>
    <t>นางสาวสถาพร ด่านกระโทก</t>
  </si>
  <si>
    <t>โทร. 092-9910354</t>
  </si>
  <si>
    <t>นางหทัยรัตน์ เพ็ชรพยัพ</t>
  </si>
  <si>
    <t>โทร. 086-1256683</t>
  </si>
  <si>
    <t xml:space="preserve">นายฉัตรชัย มามั่งคั่ง   </t>
  </si>
  <si>
    <t>092-2474286</t>
  </si>
  <si>
    <t xml:space="preserve">นางสาวฉัทพร เหมราสวัสดิ์  </t>
  </si>
  <si>
    <t>091-9949915</t>
  </si>
  <si>
    <t xml:space="preserve">นายธราวุฒิ  คำหล้า   </t>
  </si>
  <si>
    <t>086-5837581</t>
  </si>
  <si>
    <t xml:space="preserve">นายต่อพงษ์  วิมุกตะลพ  </t>
  </si>
  <si>
    <t>นางสาวอังคณา สุวานิช</t>
  </si>
  <si>
    <t>088-2807573</t>
  </si>
  <si>
    <t>นายทนงค์  สิงห์สม</t>
  </si>
  <si>
    <t>นางสาวกรรณิการ์ กริมสวัสดิ์</t>
  </si>
  <si>
    <t>094-2499725</t>
  </si>
  <si>
    <t>น.ส.จิรารัตน์ ผ่องแผ้ว</t>
  </si>
  <si>
    <t>081-7332855</t>
  </si>
  <si>
    <t>ตามวิถีเกษตรกรในพื้นที่</t>
  </si>
  <si>
    <t>นายเฉลิมศักดิ์ ผมพันธ์</t>
  </si>
  <si>
    <t>084-7285348</t>
  </si>
  <si>
    <t>การลดต้นทุนการผลิตข้าวโดยการใช้สารชีวภาพ</t>
  </si>
  <si>
    <t>เพื่อลดการใช้สารเคมี</t>
  </si>
  <si>
    <t>1. การทำนาครบวงจร (ผลิต แปรรูป และจัดจำหน่าย)</t>
  </si>
  <si>
    <t>3. การผลิตสารชีวภัณฑ์ใช้เอง</t>
  </si>
  <si>
    <t>การจัดการดูแลสวนทุเรียนโดยผลิตเชื้อราไตรโคเดอร์มา</t>
  </si>
  <si>
    <t>น.ส.จิราภรณ์ พกประทาน</t>
  </si>
  <si>
    <t>098-8241151</t>
  </si>
  <si>
    <t>โดยการกำจัดศัตรูพืชโดยวิธีผสมผสาน (IPM)</t>
  </si>
  <si>
    <t>การลดต้นทุนการผลิตข้าวโดยการใช้สารชีวภัณฑ์</t>
  </si>
  <si>
    <t>น.ส.วิชุดา สมส่วน</t>
  </si>
  <si>
    <t>โทร. 081-7016503</t>
  </si>
  <si>
    <t>น.ส.ราตรี  อยู่ยืน</t>
  </si>
  <si>
    <t>นายชวน  ทิพย์อุดร</t>
  </si>
  <si>
    <t>โทร. 098-5156224</t>
  </si>
  <si>
    <t>โทร. 063-2139954</t>
  </si>
  <si>
    <t>นายวิวรรธน์  วิทยายนต์</t>
  </si>
  <si>
    <t>087-0860862</t>
  </si>
  <si>
    <t>น.ส.กาญจนา จันท้าว</t>
  </si>
  <si>
    <t>092-2473942</t>
  </si>
  <si>
    <t>092-2755762</t>
  </si>
  <si>
    <t>นายธนทัต อินทชิต</t>
  </si>
  <si>
    <t>087-0847680</t>
  </si>
  <si>
    <t>นายชัยสิทธิ์  ภักดีประเสริฐ</t>
  </si>
  <si>
    <t>096-8029119</t>
  </si>
  <si>
    <t>น.ส.มะลิ  ทองคง</t>
  </si>
  <si>
    <t>083-0124712</t>
  </si>
  <si>
    <t>โทร. 081-8512683</t>
  </si>
  <si>
    <t>เทคโนโลยีการลดต้นทุนการผลิตข้าว</t>
  </si>
  <si>
    <t>โทร. 081-2787185</t>
  </si>
  <si>
    <t xml:space="preserve"> 092-2690517</t>
  </si>
  <si>
    <t>น.ส.อุมาพร ธัญญเจริญ</t>
  </si>
  <si>
    <t>092-9935463</t>
  </si>
  <si>
    <t>น.ส.ปิยะวรรณ  ทองกระจ่าง</t>
  </si>
  <si>
    <t>096-8285416</t>
  </si>
  <si>
    <t>โทร. 086-1245825</t>
  </si>
  <si>
    <t>นายสำอางค์ เพชรสุนทร</t>
  </si>
  <si>
    <t>นายพิเชษฐ์ ธูปแก้ว</t>
  </si>
  <si>
    <t xml:space="preserve">นายจำนงค์  ทองมา </t>
  </si>
  <si>
    <t>นายวินัย จีนจัน</t>
  </si>
  <si>
    <t>โทร. 087-1978133</t>
  </si>
  <si>
    <t>ท่าชัย</t>
  </si>
  <si>
    <t>นายธานี ทรัพย์มูล</t>
  </si>
  <si>
    <t>นายจุน  อินทร์วิลัย</t>
  </si>
  <si>
    <t xml:space="preserve">นายบุญสม แย้มครวญ </t>
  </si>
  <si>
    <t>โทร. 084-7194578</t>
  </si>
  <si>
    <t>นางณภัทร ภูริผล</t>
  </si>
  <si>
    <t>092-2503113</t>
  </si>
  <si>
    <t>นายเสน่ห์  ชื่นจิตร</t>
  </si>
  <si>
    <t>ลดต้นทุนการผลิตข้าว</t>
  </si>
  <si>
    <t>ลดต้นทุนการผลิต</t>
  </si>
  <si>
    <t>2. เพิ่มมูลค่าผลผลิต</t>
  </si>
  <si>
    <t>เมืองชัยนาท</t>
  </si>
  <si>
    <t>การผลิตเมล็ดพันธุ์ข้าว</t>
  </si>
  <si>
    <t>ลดต้นทุนการผลิตโดยลดอัตราการใช้</t>
  </si>
  <si>
    <t>เมล็ดพันธุ์ และใช้ปุ๋ยตามค่าวิเคราะห์ดิน</t>
  </si>
  <si>
    <t>081-9534890</t>
  </si>
  <si>
    <t>การใช้อัตราเมล็ดพันธุ์ 10 กก./ไร่</t>
  </si>
  <si>
    <t>ลดต้นทุนการผลิตข้าวด้วยสารสกัดพริกแกง</t>
  </si>
  <si>
    <t>ลดต้นทุนเพิ่มผลผลิตข้าว</t>
  </si>
  <si>
    <t>โทร. 081-7279604</t>
  </si>
  <si>
    <t>ทำนาแบบลดต้นทุนการผลิต</t>
  </si>
  <si>
    <t>ลดต้นการผลิตข้าวปลอดภัยเพื่อบริโภค</t>
  </si>
  <si>
    <t>ภายในครัวเรือน</t>
  </si>
  <si>
    <t>การผลิตเมล็ดพันธุ์ถั่วเขียว</t>
  </si>
  <si>
    <t>ถั่วเขียวหลังนา</t>
  </si>
  <si>
    <t>นางสาววิษากรานต์ ตุ่นทอง</t>
  </si>
  <si>
    <t>084-4928993</t>
  </si>
  <si>
    <t>โทร. 081-3763396</t>
  </si>
  <si>
    <t>ที่ใช้กับต้นทุเรียน</t>
  </si>
  <si>
    <t>โทร. 061-146-2555</t>
  </si>
  <si>
    <t>โทร. 089-8812892</t>
  </si>
  <si>
    <t xml:space="preserve">นายกิตติ มั่นตัญญู  </t>
  </si>
  <si>
    <t>โทร. 061-563-6944</t>
  </si>
  <si>
    <t>2. การปลูกอนุรักษ์พันธุ์ทุเรียนนนท์</t>
  </si>
  <si>
    <t xml:space="preserve"> 093-248-9991</t>
  </si>
  <si>
    <t>เทคโนโลยีการลดต้นทุน</t>
  </si>
  <si>
    <t>การผลิตข้าว</t>
  </si>
  <si>
    <t>นางดวงพร ขำประดิษฐ์</t>
  </si>
  <si>
    <t xml:space="preserve">098 - 2806322 </t>
  </si>
  <si>
    <t>098-2806330</t>
  </si>
  <si>
    <t>098-2806315</t>
  </si>
  <si>
    <t>098-2806327</t>
  </si>
  <si>
    <t>1.ลดต้นทุนการผลิต</t>
  </si>
  <si>
    <t>2.เพิ่มมูลค่าผลผลิต</t>
  </si>
  <si>
    <t>โดยการใช้สารชีวภัณฑ์</t>
  </si>
  <si>
    <t>การลดต้นทุนการผลิตโดยผลิตปุ๋ยใช้เอง</t>
  </si>
  <si>
    <t>2. การผสมปุ๋ยเคมีใช้เอง</t>
  </si>
  <si>
    <t>1. การใช้สารชีวภัณฑ์</t>
  </si>
  <si>
    <t>การลดต้นทุนและเพิ่มผลผลิตข้าวโดยการใช้</t>
  </si>
  <si>
    <t>สารชีวภัณฑ์</t>
  </si>
  <si>
    <t>การลดต้นทุนการผลิตโดยใช้สารชีวภัณฑ์</t>
  </si>
  <si>
    <t>โทร. 095-3631136</t>
  </si>
  <si>
    <t>การผลิตพืชผักแบบไม่ใช้สารเคมี</t>
  </si>
  <si>
    <t>การลดต้นทุนการผลิตข้าวโดยใช้สมุนไพร</t>
  </si>
  <si>
    <t>ไล่แมลง สารชีวภัณฑ์ และน้ำหมักชีวภาพ</t>
  </si>
  <si>
    <t>2. การใช้สารชีวภัณฑ์</t>
  </si>
  <si>
    <t>2.การแปรรูปข้าวพร้อมจำหน่าย</t>
  </si>
  <si>
    <t>1.การลดต้นทุนการผลิต</t>
  </si>
  <si>
    <t>การลดต้นทุนการผลิตข้าวตามแนว</t>
  </si>
  <si>
    <t>เศรษฐกิจพอเพียง</t>
  </si>
  <si>
    <t>นางสาวพรพิมล สหัสทิตย์</t>
  </si>
  <si>
    <t>086-4067564</t>
  </si>
  <si>
    <t>โทร. 092-7522798</t>
  </si>
  <si>
    <t>2. การผลิตปุ๋ยอินทรีย์ปั้นเม็ดใช้เอง</t>
  </si>
  <si>
    <t>1. เทคโนโลยีการลดต้นทุน</t>
  </si>
  <si>
    <t>น.ส.ทิพย์นันทา เที่ยงธรรม</t>
  </si>
  <si>
    <t>089-0909220</t>
  </si>
  <si>
    <t>โทร. 062-4644699</t>
  </si>
  <si>
    <t>2. การใช้ปุ๋ยตามค่าวิเคราะห์ดิน</t>
  </si>
  <si>
    <t>ช้างใหญ่</t>
  </si>
  <si>
    <t>การลดต้นทุนการผลิต โดยโดยการจัดการ</t>
  </si>
  <si>
    <t>ข้าววัชพืช/การล่อหญ้า</t>
  </si>
  <si>
    <t>นายอโนชา  นัยสุภาพ</t>
  </si>
  <si>
    <t xml:space="preserve"> 081-7459266</t>
  </si>
  <si>
    <t>โทร. 062-7281798</t>
  </si>
  <si>
    <t>ตลาดเกรียบ</t>
  </si>
  <si>
    <t>หันตะเภา</t>
  </si>
  <si>
    <t>ดอนหญ้านาง</t>
  </si>
  <si>
    <t>โรงช้าง</t>
  </si>
  <si>
    <t>กบเจา</t>
  </si>
  <si>
    <t>หัวเวียง</t>
  </si>
  <si>
    <t>สวนพริก</t>
  </si>
  <si>
    <t>สองห้อง</t>
  </si>
  <si>
    <t>วังแดง</t>
  </si>
  <si>
    <t>เทพมงคล</t>
  </si>
  <si>
    <t>ลาดน้ำเค็ม</t>
  </si>
  <si>
    <t>บ้านหีบ</t>
  </si>
  <si>
    <t>1. เทคโนโลยีการลดต้นทุนการผลิตข้าว</t>
  </si>
  <si>
    <t>1.เทคโนโลยีการลดต้นทุนการผลิตข้าว</t>
  </si>
  <si>
    <t>2.เศรษฐกิจพอเพียง</t>
  </si>
  <si>
    <t>น.ส.สุมาลี ควรหัตถ์</t>
  </si>
  <si>
    <t>092-2474347</t>
  </si>
  <si>
    <t>โทร. 089-7405162</t>
  </si>
  <si>
    <t>080-5837323</t>
  </si>
  <si>
    <t xml:space="preserve">การทำเกษตรแบบพอเพียง </t>
  </si>
  <si>
    <t>(สุกร ไก่ไข่)/ประมง</t>
  </si>
  <si>
    <t xml:space="preserve">เช่น การปลูกพืชผัก/เลี้ยงสัตว์ </t>
  </si>
  <si>
    <t>น.ส.ศุภรานันท์ ทองไหม</t>
  </si>
  <si>
    <t>092-2474365</t>
  </si>
  <si>
    <t xml:space="preserve">1.การปลูกพืชผสมผสาน </t>
  </si>
  <si>
    <t>เพื่อใช้ในการเพาะปลูก</t>
  </si>
  <si>
    <t xml:space="preserve">2.  การใช้แผงโซลาร์เซลสูบน้ำ </t>
  </si>
  <si>
    <t>นางสมควร ยุทธวิธี</t>
  </si>
  <si>
    <t>089-8012356</t>
  </si>
  <si>
    <t>โทร. 089-2419464</t>
  </si>
  <si>
    <t>2.การทำแปลงพันธุ์ข้าวร่วมกับ</t>
  </si>
  <si>
    <t>ศูนย์เมล็ดพันธุ์ข้าวลพบุรี</t>
  </si>
  <si>
    <t>3.การผลิตน้ำหมักชีวภาพ</t>
  </si>
  <si>
    <t>2.การเพิ่มผลผลิต</t>
  </si>
  <si>
    <t>นางสาวพรนภา รุ่งสว่าง</t>
  </si>
  <si>
    <t>085-2896162</t>
  </si>
  <si>
    <t>น.ส.อริศรา พันยะฤทธิ</t>
  </si>
  <si>
    <t>092-2794744</t>
  </si>
  <si>
    <t>โทร. 086-1350098</t>
  </si>
  <si>
    <t>1.การเตรียมดินที่ดี (ไถระเบิดดินดาน)</t>
  </si>
  <si>
    <t>2.การใช้เครื่องจักรกลการเกษตร</t>
  </si>
  <si>
    <t>3.เศรษฐกิจพอเพียง</t>
  </si>
  <si>
    <t>1.  เทคโนโลยีการลดต้นทุนการผลิต</t>
  </si>
  <si>
    <t>2. การใช้เทคโนโลยีเพื่อเพิ่มผลผลิต</t>
  </si>
  <si>
    <t>เมืองสระบุรี</t>
  </si>
  <si>
    <t>การใช้ปุ๋ยดตามค่าวิเคราะห์ดิน</t>
  </si>
  <si>
    <t>1.การใช้ปุ๋ยตามค่าวิเคราะห์ดิน</t>
  </si>
  <si>
    <t>2.การปรับปรุงบำรุงดิน</t>
  </si>
  <si>
    <t>3.เศรษฐกิจพอเพียงไร่นาส่วนผสม</t>
  </si>
  <si>
    <t>2.การทำการเกษตรแบบไร่นาสวนผสม</t>
  </si>
  <si>
    <t>1.การใช้ปุ๋ยเคมีตามค่าวิเคราะห์ดิน</t>
  </si>
  <si>
    <t>2.การเพิ่มรายได้ให้เกษตรกรหลังการทำนา</t>
  </si>
  <si>
    <t>092-0135727</t>
  </si>
  <si>
    <t>โทร. 089-2417701</t>
  </si>
  <si>
    <t>การผลิตน้ำหมักชีวภากำจัดศัตรูพืช</t>
  </si>
  <si>
    <t>เทคโนโลยีการลดต้นทุนการทำนา</t>
  </si>
  <si>
    <t>โทร. 086-7625784</t>
  </si>
  <si>
    <t>1. การใช้ปุ๋ยตามค่าวิเคราะห์ดิน</t>
  </si>
  <si>
    <t>2. การใช้สารชีวภัณฑ์ในการป้องกันกำจัดศัตรูพืช</t>
  </si>
  <si>
    <t>การเพิ่มผลผลิตข้าวโพดเลี้ยงสัตว์</t>
  </si>
  <si>
    <t xml:space="preserve">นายประภัทร  ธรรมวัตร </t>
  </si>
  <si>
    <t>089-1343352</t>
  </si>
  <si>
    <t>นางสาววชิราภรณ์  อิ่มแก้ว</t>
  </si>
  <si>
    <t>092-2474311</t>
  </si>
  <si>
    <t>1.การทำมันสำปะหลังอินทรีย์</t>
  </si>
  <si>
    <t>2.การแปรรูป</t>
  </si>
  <si>
    <t xml:space="preserve">2.การใช้เทคโนโลยีที่เหมาะสมกับสภาพการผลิต </t>
  </si>
  <si>
    <t>3.การใช้เครื่องจักรกลทดแทนแรงงานคน</t>
  </si>
  <si>
    <t>โทร. 081-3652870</t>
  </si>
  <si>
    <t>เมืองสิงห์บุรี</t>
  </si>
  <si>
    <t>นางเยาวรี  จันทนวงษ์</t>
  </si>
  <si>
    <t>092-2474424</t>
  </si>
  <si>
    <t>1.การทำเกษตรทฤษฎีใหม่</t>
  </si>
  <si>
    <t>2.การลดต้นทุนการผลิตข้าว</t>
  </si>
  <si>
    <t>นายวิทวัส  ไชยรัตน์</t>
  </si>
  <si>
    <t>092-2694972</t>
  </si>
  <si>
    <t>1.การลดต้นทุนการผลิตข้าว</t>
  </si>
  <si>
    <t>2.การเพิ่มประสิทธิภาพการผลิต</t>
  </si>
  <si>
    <t xml:space="preserve"> 087-158-7424</t>
  </si>
  <si>
    <t>น.ส.อัจฉรา หาญสงคราม</t>
  </si>
  <si>
    <t>098-507-0613</t>
  </si>
  <si>
    <t>น.ส.วิไลรัตน์ ฤกษ์วิรี</t>
  </si>
  <si>
    <t>086-814-3799</t>
  </si>
  <si>
    <t>นายธีรสิจญ์  อยู่ยืน</t>
  </si>
  <si>
    <t>นายกิมหงวน  ช่างทองคลองสี่</t>
  </si>
  <si>
    <t xml:space="preserve">นางมณี สุภีโส </t>
  </si>
  <si>
    <t>นายธงชัย  เทียนอร่าม</t>
  </si>
  <si>
    <t>2. การลดปริมาณสารเคมี</t>
  </si>
  <si>
    <t>3. การเพิ่มมูลค่าการผลิตข้าว</t>
  </si>
  <si>
    <t>โทร. 089-5001684</t>
  </si>
  <si>
    <t>โทร. 081-8749050</t>
  </si>
  <si>
    <t>นางสาวณัตินี เทพศิริ</t>
  </si>
  <si>
    <t>โทร. 082-4016108</t>
  </si>
  <si>
    <t>ใช้ปุ๋ยตามค่าวิเคราะห์ดิน</t>
  </si>
  <si>
    <t>และปุ๋ยสั่งตัด</t>
  </si>
  <si>
    <t>โทร. 084-6677175</t>
  </si>
  <si>
    <t>ไม้ผล/ไม้ยืนต้นอื่นๆ</t>
  </si>
  <si>
    <t>นางพิมพิกา ศรีจันทร์</t>
  </si>
  <si>
    <t>080-5662014</t>
  </si>
  <si>
    <t>นายศักดิ์ชัย วิชานำ</t>
  </si>
  <si>
    <t>061-7122200</t>
  </si>
  <si>
    <t>นางสาวชีวรัตน์ มีนาภา</t>
  </si>
  <si>
    <t>098-6624564</t>
  </si>
  <si>
    <t>นางสาวขนิษฐา วังแสนแก้ว</t>
  </si>
  <si>
    <t>092-2474399</t>
  </si>
  <si>
    <t>นางสาวนิภาพรรณ วันศรี</t>
  </si>
  <si>
    <t>093-5267698</t>
  </si>
  <si>
    <t>นางสิริมา เต่าคำ</t>
  </si>
  <si>
    <t>086-1353193</t>
  </si>
  <si>
    <t>โทร.  096-3690079</t>
  </si>
  <si>
    <t>นายบรรเจษฎ์ รำพึงจิต</t>
  </si>
  <si>
    <t>นางจันทร์จ้าว โพธิ์สุทธิ</t>
  </si>
  <si>
    <t>นายอภิวัฒ เรืองศรี</t>
  </si>
  <si>
    <t>084-6968148</t>
  </si>
  <si>
    <t>นางสาวอรอารีย์ คงเกษม</t>
  </si>
  <si>
    <t>081-8774803</t>
  </si>
  <si>
    <t>นางสาวรัชดาพร ไตรราช</t>
  </si>
  <si>
    <t>086-2454421</t>
  </si>
  <si>
    <t>น.ส.สุรีย์รัตน์ แสนสุวรรณ</t>
  </si>
  <si>
    <t>089-7008289</t>
  </si>
  <si>
    <t>นางสาวพัชรินทร์  กิติรัตน์</t>
  </si>
  <si>
    <t>091-0052780</t>
  </si>
  <si>
    <t>นายเกียรติศักดิ์  สะอาดละออ</t>
  </si>
  <si>
    <t>080-1173226</t>
  </si>
  <si>
    <t xml:space="preserve">นางสาวสิริรัตน์ หินอ่อน  </t>
  </si>
  <si>
    <t>นางสาวสุภารัตน์ สาคร</t>
  </si>
  <si>
    <t xml:space="preserve">นางสาวภัคจิรา คงเจริญ  </t>
  </si>
  <si>
    <t>นายชัจช์นิพัฒน์ พัฒชะนะ</t>
  </si>
  <si>
    <t>นางสาวสุนันทา ชารีผาบ</t>
  </si>
  <si>
    <t>นางสาววิรัตน์ เล้าประเสริฐ</t>
  </si>
  <si>
    <t>092-2474305</t>
  </si>
  <si>
    <t>092-2474326</t>
  </si>
  <si>
    <t>089-9198234</t>
  </si>
  <si>
    <t>085-7604909</t>
  </si>
  <si>
    <t>092-2474318</t>
  </si>
  <si>
    <t>092-2474301</t>
  </si>
  <si>
    <t xml:space="preserve">นางสาววิไล แป้นแก้ว </t>
  </si>
  <si>
    <t>092-8617326</t>
  </si>
  <si>
    <t>นายวราพงษ์ ต้นม่วง</t>
  </si>
  <si>
    <t>084-1665869</t>
  </si>
  <si>
    <t>นางศศิธร บุญเจริญ</t>
  </si>
  <si>
    <t>081-9910815</t>
  </si>
  <si>
    <t>นายนนทบุตร  แย้มศิริ</t>
  </si>
  <si>
    <t>098-2806314</t>
  </si>
  <si>
    <t>ตัดยอดข้อมูล ณ วันที่ 1 มิถุนายน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</si>
</sst>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8"/>
      <name val="Tahoma"/>
      <family val="2"/>
      <charset val="22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18"/>
      <name val="TH SarabunPSK"/>
      <family val="2"/>
    </font>
    <font>
      <sz val="14"/>
      <color indexed="9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40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8" xfId="0" applyFont="1" applyFill="1" applyBorder="1"/>
    <xf numFmtId="0" fontId="6" fillId="0" borderId="0" xfId="0" applyFont="1" applyFill="1"/>
    <xf numFmtId="49" fontId="8" fillId="0" borderId="5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left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15" xfId="0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/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7" xfId="0" applyFont="1" applyBorder="1"/>
    <xf numFmtId="0" fontId="5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" fillId="0" borderId="0" xfId="0" applyFont="1" applyFill="1"/>
    <xf numFmtId="49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49" fontId="11" fillId="2" borderId="3" xfId="0" applyNumberFormat="1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left"/>
    </xf>
    <xf numFmtId="49" fontId="11" fillId="0" borderId="7" xfId="0" applyNumberFormat="1" applyFont="1" applyFill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 applyAlignment="1">
      <alignment horizontal="left"/>
    </xf>
    <xf numFmtId="0" fontId="7" fillId="2" borderId="0" xfId="0" applyFont="1" applyFill="1"/>
    <xf numFmtId="0" fontId="7" fillId="0" borderId="0" xfId="0" applyFont="1"/>
    <xf numFmtId="49" fontId="7" fillId="4" borderId="5" xfId="0" applyNumberFormat="1" applyFont="1" applyFill="1" applyBorder="1" applyAlignment="1">
      <alignment horizontal="left" vertical="center"/>
    </xf>
    <xf numFmtId="49" fontId="11" fillId="4" borderId="5" xfId="0" applyNumberFormat="1" applyFont="1" applyFill="1" applyBorder="1" applyAlignment="1">
      <alignment horizontal="left" vertical="center"/>
    </xf>
    <xf numFmtId="0" fontId="11" fillId="0" borderId="3" xfId="0" applyFont="1" applyBorder="1"/>
    <xf numFmtId="0" fontId="11" fillId="0" borderId="5" xfId="0" applyFont="1" applyBorder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0" fontId="7" fillId="0" borderId="4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49" fontId="11" fillId="4" borderId="3" xfId="0" applyNumberFormat="1" applyFont="1" applyFill="1" applyBorder="1" applyAlignment="1">
      <alignment horizontal="left"/>
    </xf>
    <xf numFmtId="49" fontId="11" fillId="4" borderId="5" xfId="0" applyNumberFormat="1" applyFont="1" applyFill="1" applyBorder="1" applyAlignment="1">
      <alignment horizontal="left"/>
    </xf>
    <xf numFmtId="49" fontId="11" fillId="4" borderId="12" xfId="0" applyNumberFormat="1" applyFont="1" applyFill="1" applyBorder="1" applyAlignment="1">
      <alignment horizontal="left" vertical="center"/>
    </xf>
    <xf numFmtId="0" fontId="11" fillId="0" borderId="0" xfId="0" applyFont="1" applyFill="1"/>
    <xf numFmtId="49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3" xfId="0" applyFont="1" applyBorder="1" applyAlignment="1"/>
    <xf numFmtId="0" fontId="11" fillId="0" borderId="3" xfId="0" applyFont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/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left"/>
    </xf>
    <xf numFmtId="49" fontId="13" fillId="0" borderId="5" xfId="0" applyNumberFormat="1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49" fontId="13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/>
    <xf numFmtId="49" fontId="13" fillId="0" borderId="4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2" fillId="2" borderId="5" xfId="2" applyFont="1" applyFill="1" applyBorder="1" applyAlignment="1">
      <alignment horizontal="left" wrapText="1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0" fontId="16" fillId="0" borderId="0" xfId="0" applyFont="1"/>
    <xf numFmtId="0" fontId="17" fillId="3" borderId="8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3" fillId="0" borderId="0" xfId="0" applyFont="1"/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49" fontId="13" fillId="4" borderId="3" xfId="0" applyNumberFormat="1" applyFont="1" applyFill="1" applyBorder="1" applyAlignment="1">
      <alignment horizontal="center" vertical="center"/>
    </xf>
    <xf numFmtId="0" fontId="13" fillId="4" borderId="0" xfId="0" applyFont="1" applyFill="1"/>
    <xf numFmtId="0" fontId="13" fillId="4" borderId="4" xfId="0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49" fontId="13" fillId="4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9" fontId="13" fillId="4" borderId="7" xfId="0" applyNumberFormat="1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49" fontId="13" fillId="4" borderId="7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/>
    <xf numFmtId="0" fontId="13" fillId="0" borderId="0" xfId="0" applyFont="1" applyFill="1"/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center"/>
    </xf>
    <xf numFmtId="49" fontId="13" fillId="0" borderId="5" xfId="0" applyNumberFormat="1" applyFont="1" applyBorder="1" applyAlignment="1"/>
    <xf numFmtId="0" fontId="13" fillId="0" borderId="6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0" fontId="13" fillId="0" borderId="1" xfId="0" applyFont="1" applyBorder="1"/>
    <xf numFmtId="0" fontId="13" fillId="0" borderId="3" xfId="0" applyFont="1" applyBorder="1"/>
    <xf numFmtId="49" fontId="13" fillId="0" borderId="3" xfId="0" applyNumberFormat="1" applyFont="1" applyBorder="1" applyAlignment="1">
      <alignment horizontal="left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2" borderId="6" xfId="0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left" vertical="center"/>
    </xf>
    <xf numFmtId="49" fontId="13" fillId="2" borderId="6" xfId="0" applyNumberFormat="1" applyFont="1" applyFill="1" applyBorder="1" applyAlignment="1">
      <alignment horizontal="left" vertical="center"/>
    </xf>
    <xf numFmtId="49" fontId="13" fillId="2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left" vertical="center" indent="15"/>
    </xf>
    <xf numFmtId="49" fontId="13" fillId="2" borderId="7" xfId="0" applyNumberFormat="1" applyFont="1" applyFill="1" applyBorder="1" applyAlignment="1">
      <alignment horizontal="left"/>
    </xf>
    <xf numFmtId="0" fontId="16" fillId="0" borderId="0" xfId="0" applyFont="1" applyBorder="1"/>
    <xf numFmtId="0" fontId="11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0" borderId="8" xfId="0" applyFont="1" applyBorder="1"/>
    <xf numFmtId="0" fontId="17" fillId="3" borderId="10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left"/>
    </xf>
    <xf numFmtId="0" fontId="18" fillId="0" borderId="0" xfId="0" applyFont="1" applyFill="1"/>
    <xf numFmtId="0" fontId="13" fillId="0" borderId="7" xfId="0" applyNumberFormat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left"/>
    </xf>
    <xf numFmtId="0" fontId="13" fillId="0" borderId="3" xfId="0" applyNumberFormat="1" applyFont="1" applyBorder="1" applyAlignment="1">
      <alignment horizontal="left" vertical="center"/>
    </xf>
    <xf numFmtId="0" fontId="13" fillId="0" borderId="2" xfId="0" applyNumberFormat="1" applyFont="1" applyBorder="1" applyAlignment="1">
      <alignment horizontal="left" vertical="center"/>
    </xf>
    <xf numFmtId="0" fontId="13" fillId="0" borderId="3" xfId="0" applyNumberFormat="1" applyFont="1" applyBorder="1" applyAlignment="1">
      <alignment horizontal="center"/>
    </xf>
    <xf numFmtId="0" fontId="18" fillId="0" borderId="0" xfId="0" applyFont="1"/>
    <xf numFmtId="0" fontId="13" fillId="0" borderId="4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0" fontId="13" fillId="0" borderId="7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left"/>
    </xf>
    <xf numFmtId="49" fontId="13" fillId="2" borderId="2" xfId="0" applyNumberFormat="1" applyFont="1" applyFill="1" applyBorder="1" applyAlignment="1">
      <alignment horizontal="left" vertical="center"/>
    </xf>
    <xf numFmtId="49" fontId="13" fillId="2" borderId="3" xfId="0" applyNumberFormat="1" applyFont="1" applyFill="1" applyBorder="1" applyAlignment="1">
      <alignment horizontal="left" vertical="center"/>
    </xf>
    <xf numFmtId="0" fontId="13" fillId="0" borderId="7" xfId="0" applyFont="1" applyBorder="1"/>
    <xf numFmtId="49" fontId="13" fillId="4" borderId="2" xfId="0" applyNumberFormat="1" applyFont="1" applyFill="1" applyBorder="1" applyAlignment="1">
      <alignment horizontal="left" vertical="center"/>
    </xf>
    <xf numFmtId="49" fontId="13" fillId="4" borderId="3" xfId="0" applyNumberFormat="1" applyFont="1" applyFill="1" applyBorder="1" applyAlignment="1">
      <alignment horizontal="left" vertical="center"/>
    </xf>
    <xf numFmtId="49" fontId="13" fillId="4" borderId="3" xfId="0" applyNumberFormat="1" applyFont="1" applyFill="1" applyBorder="1" applyAlignment="1">
      <alignment horizontal="center"/>
    </xf>
    <xf numFmtId="49" fontId="13" fillId="4" borderId="3" xfId="0" applyNumberFormat="1" applyFont="1" applyFill="1" applyBorder="1" applyAlignment="1">
      <alignment horizontal="left"/>
    </xf>
    <xf numFmtId="0" fontId="18" fillId="4" borderId="0" xfId="0" applyFont="1" applyFill="1"/>
    <xf numFmtId="49" fontId="13" fillId="4" borderId="4" xfId="0" applyNumberFormat="1" applyFont="1" applyFill="1" applyBorder="1" applyAlignment="1">
      <alignment horizontal="left" vertical="center"/>
    </xf>
    <xf numFmtId="49" fontId="13" fillId="4" borderId="5" xfId="0" applyNumberFormat="1" applyFont="1" applyFill="1" applyBorder="1" applyAlignment="1">
      <alignment horizontal="center"/>
    </xf>
    <xf numFmtId="49" fontId="13" fillId="4" borderId="5" xfId="0" applyNumberFormat="1" applyFont="1" applyFill="1" applyBorder="1" applyAlignment="1">
      <alignment horizontal="left"/>
    </xf>
    <xf numFmtId="49" fontId="13" fillId="4" borderId="6" xfId="0" applyNumberFormat="1" applyFont="1" applyFill="1" applyBorder="1" applyAlignment="1">
      <alignment horizontal="left" vertical="center"/>
    </xf>
    <xf numFmtId="49" fontId="13" fillId="4" borderId="7" xfId="0" applyNumberFormat="1" applyFont="1" applyFill="1" applyBorder="1" applyAlignment="1">
      <alignment horizontal="left"/>
    </xf>
    <xf numFmtId="0" fontId="13" fillId="0" borderId="28" xfId="0" applyNumberFormat="1" applyFont="1" applyFill="1" applyBorder="1" applyAlignment="1">
      <alignment horizontal="left"/>
    </xf>
    <xf numFmtId="0" fontId="13" fillId="0" borderId="28" xfId="0" applyNumberFormat="1" applyFont="1" applyFill="1" applyBorder="1" applyAlignment="1">
      <alignment horizontal="left" vertical="center"/>
    </xf>
    <xf numFmtId="0" fontId="11" fillId="0" borderId="8" xfId="0" applyFont="1" applyFill="1" applyBorder="1"/>
    <xf numFmtId="0" fontId="17" fillId="3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3" fillId="0" borderId="5" xfId="0" quotePrefix="1" applyNumberFormat="1" applyFont="1" applyBorder="1" applyAlignment="1">
      <alignment horizontal="left" vertical="center"/>
    </xf>
    <xf numFmtId="0" fontId="13" fillId="0" borderId="32" xfId="0" applyFont="1" applyBorder="1"/>
    <xf numFmtId="49" fontId="13" fillId="0" borderId="33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/>
    </xf>
    <xf numFmtId="0" fontId="16" fillId="0" borderId="0" xfId="0" applyFont="1" applyFill="1"/>
    <xf numFmtId="49" fontId="13" fillId="0" borderId="4" xfId="0" applyNumberFormat="1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left" vertical="center"/>
    </xf>
    <xf numFmtId="0" fontId="13" fillId="0" borderId="7" xfId="0" applyFont="1" applyFill="1" applyBorder="1"/>
    <xf numFmtId="0" fontId="17" fillId="0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33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left" vertical="center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Fill="1" applyBorder="1"/>
    <xf numFmtId="0" fontId="16" fillId="4" borderId="0" xfId="0" applyFont="1" applyFill="1"/>
    <xf numFmtId="49" fontId="13" fillId="2" borderId="3" xfId="0" applyNumberFormat="1" applyFont="1" applyFill="1" applyBorder="1" applyAlignment="1">
      <alignment horizontal="left"/>
    </xf>
    <xf numFmtId="0" fontId="16" fillId="2" borderId="0" xfId="0" applyFont="1" applyFill="1"/>
    <xf numFmtId="49" fontId="13" fillId="2" borderId="5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4" borderId="11" xfId="0" applyFont="1" applyFill="1" applyBorder="1"/>
    <xf numFmtId="49" fontId="13" fillId="4" borderId="13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7" fillId="4" borderId="1" xfId="0" applyFont="1" applyFill="1" applyBorder="1"/>
    <xf numFmtId="0" fontId="7" fillId="0" borderId="1" xfId="0" applyFont="1" applyBorder="1"/>
    <xf numFmtId="49" fontId="7" fillId="2" borderId="5" xfId="0" applyNumberFormat="1" applyFont="1" applyFill="1" applyBorder="1" applyAlignment="1">
      <alignment horizontal="left" vertical="center"/>
    </xf>
    <xf numFmtId="0" fontId="20" fillId="0" borderId="0" xfId="0" applyFont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7" fillId="0" borderId="3" xfId="0" applyFont="1" applyFill="1" applyBorder="1"/>
    <xf numFmtId="49" fontId="7" fillId="0" borderId="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/>
    </xf>
    <xf numFmtId="0" fontId="20" fillId="0" borderId="0" xfId="0" applyFont="1" applyFill="1"/>
    <xf numFmtId="49" fontId="7" fillId="0" borderId="4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left"/>
    </xf>
    <xf numFmtId="0" fontId="20" fillId="2" borderId="0" xfId="0" applyFont="1" applyFill="1"/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7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/>
    </xf>
    <xf numFmtId="0" fontId="7" fillId="2" borderId="1" xfId="0" applyFont="1" applyFill="1" applyBorder="1"/>
    <xf numFmtId="49" fontId="7" fillId="0" borderId="5" xfId="0" applyNumberFormat="1" applyFont="1" applyFill="1" applyBorder="1" applyAlignment="1">
      <alignment horizontal="center"/>
    </xf>
    <xf numFmtId="0" fontId="20" fillId="0" borderId="0" xfId="0" applyFont="1" applyBorder="1"/>
    <xf numFmtId="0" fontId="13" fillId="0" borderId="3" xfId="0" applyFont="1" applyBorder="1" applyAlignment="1">
      <alignment horizontal="left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/>
    </xf>
    <xf numFmtId="0" fontId="7" fillId="0" borderId="3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0" fontId="6" fillId="4" borderId="3" xfId="0" applyFont="1" applyFill="1" applyBorder="1"/>
    <xf numFmtId="0" fontId="7" fillId="4" borderId="4" xfId="0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6" xfId="0" applyNumberFormat="1" applyFont="1" applyFill="1" applyBorder="1" applyAlignment="1">
      <alignment horizontal="left" vertical="center"/>
    </xf>
    <xf numFmtId="49" fontId="6" fillId="4" borderId="7" xfId="0" applyNumberFormat="1" applyFont="1" applyFill="1" applyBorder="1" applyAlignment="1">
      <alignment horizontal="center"/>
    </xf>
    <xf numFmtId="49" fontId="6" fillId="4" borderId="7" xfId="0" applyNumberFormat="1" applyFont="1" applyFill="1" applyBorder="1" applyAlignment="1">
      <alignment horizontal="left"/>
    </xf>
    <xf numFmtId="0" fontId="11" fillId="4" borderId="8" xfId="0" applyFont="1" applyFill="1" applyBorder="1"/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1" fontId="17" fillId="0" borderId="15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left" vertical="center"/>
    </xf>
    <xf numFmtId="0" fontId="11" fillId="4" borderId="5" xfId="0" applyFont="1" applyFill="1" applyBorder="1"/>
    <xf numFmtId="0" fontId="11" fillId="0" borderId="5" xfId="0" applyFont="1" applyFill="1" applyBorder="1"/>
    <xf numFmtId="49" fontId="6" fillId="0" borderId="15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 vertical="center"/>
    </xf>
    <xf numFmtId="2" fontId="11" fillId="0" borderId="3" xfId="0" applyNumberFormat="1" applyFont="1" applyBorder="1"/>
    <xf numFmtId="2" fontId="11" fillId="0" borderId="5" xfId="0" applyNumberFormat="1" applyFont="1" applyBorder="1"/>
    <xf numFmtId="2" fontId="13" fillId="0" borderId="7" xfId="0" applyNumberFormat="1" applyFont="1" applyFill="1" applyBorder="1" applyAlignment="1">
      <alignment horizontal="left"/>
    </xf>
    <xf numFmtId="49" fontId="13" fillId="0" borderId="28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horizontal="left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44" fontId="15" fillId="0" borderId="0" xfId="1" applyFont="1" applyAlignment="1">
      <alignment horizontal="center"/>
    </xf>
    <xf numFmtId="0" fontId="15" fillId="0" borderId="31" xfId="0" applyFont="1" applyBorder="1" applyAlignment="1">
      <alignment horizontal="center"/>
    </xf>
    <xf numFmtId="44" fontId="15" fillId="0" borderId="0" xfId="1" applyFont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44" fontId="19" fillId="0" borderId="0" xfId="1" applyFont="1" applyAlignment="1">
      <alignment horizontal="center" vertical="top"/>
    </xf>
    <xf numFmtId="0" fontId="19" fillId="0" borderId="31" xfId="0" applyFont="1" applyBorder="1" applyAlignment="1">
      <alignment horizontal="center" vertical="top"/>
    </xf>
  </cellXfs>
  <cellStyles count="3">
    <cellStyle name="Normal 2" xfId="2"/>
    <cellStyle name="เครื่องหมายสกุลเงิน" xfId="1" builtinId="4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IV1555"/>
  <sheetViews>
    <sheetView tabSelected="1" view="pageBreakPreview" topLeftCell="A4" zoomScaleNormal="100" zoomScaleSheetLayoutView="100" workbookViewId="0">
      <selection activeCell="V17" sqref="V17"/>
    </sheetView>
  </sheetViews>
  <sheetFormatPr defaultColWidth="9" defaultRowHeight="21.75" x14ac:dyDescent="0.5"/>
  <cols>
    <col min="1" max="1" width="3.125" style="11" customWidth="1"/>
    <col min="2" max="2" width="13.625" style="11" bestFit="1" customWidth="1"/>
    <col min="3" max="3" width="6.75" style="11" customWidth="1"/>
    <col min="4" max="4" width="6.625" style="11" customWidth="1"/>
    <col min="5" max="6" width="6.125" style="11" customWidth="1"/>
    <col min="7" max="7" width="5.375" style="11" customWidth="1"/>
    <col min="8" max="8" width="4.875" style="11" customWidth="1"/>
    <col min="9" max="10" width="5.75" style="11" customWidth="1"/>
    <col min="11" max="11" width="7.25" style="11" customWidth="1"/>
    <col min="12" max="20" width="5.75" style="11" customWidth="1"/>
    <col min="21" max="21" width="6.125" style="11" customWidth="1"/>
    <col min="22" max="16384" width="9" style="11"/>
  </cols>
  <sheetData>
    <row r="1" spans="1:256" ht="24" x14ac:dyDescent="0.55000000000000004">
      <c r="A1" s="380" t="s">
        <v>284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  <row r="2" spans="1:256" ht="24.75" thickBot="1" x14ac:dyDescent="0.6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1:256" ht="18" customHeight="1" thickTop="1" x14ac:dyDescent="0.5">
      <c r="A3" s="382" t="s">
        <v>285</v>
      </c>
      <c r="B3" s="385" t="s">
        <v>286</v>
      </c>
      <c r="C3" s="385" t="s">
        <v>287</v>
      </c>
      <c r="D3" s="388" t="s">
        <v>288</v>
      </c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9"/>
    </row>
    <row r="4" spans="1:256" ht="15" customHeight="1" x14ac:dyDescent="0.5">
      <c r="A4" s="383"/>
      <c r="B4" s="386"/>
      <c r="C4" s="386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1"/>
    </row>
    <row r="5" spans="1:256" ht="87" x14ac:dyDescent="0.5">
      <c r="A5" s="384"/>
      <c r="B5" s="387"/>
      <c r="C5" s="387"/>
      <c r="D5" s="40" t="s">
        <v>23</v>
      </c>
      <c r="E5" s="40" t="s">
        <v>289</v>
      </c>
      <c r="F5" s="40" t="s">
        <v>290</v>
      </c>
      <c r="G5" s="40" t="s">
        <v>291</v>
      </c>
      <c r="H5" s="40" t="s">
        <v>292</v>
      </c>
      <c r="I5" s="40" t="s">
        <v>293</v>
      </c>
      <c r="J5" s="40" t="s">
        <v>294</v>
      </c>
      <c r="K5" s="40" t="s">
        <v>564</v>
      </c>
      <c r="L5" s="40" t="s">
        <v>28</v>
      </c>
      <c r="M5" s="40" t="s">
        <v>295</v>
      </c>
      <c r="N5" s="40" t="s">
        <v>296</v>
      </c>
      <c r="O5" s="40" t="s">
        <v>297</v>
      </c>
      <c r="P5" s="40" t="s">
        <v>298</v>
      </c>
      <c r="Q5" s="40" t="s">
        <v>299</v>
      </c>
      <c r="R5" s="40" t="s">
        <v>300</v>
      </c>
      <c r="S5" s="40" t="s">
        <v>301</v>
      </c>
      <c r="T5" s="41" t="s">
        <v>302</v>
      </c>
      <c r="U5" s="42"/>
    </row>
    <row r="6" spans="1:256" x14ac:dyDescent="0.5">
      <c r="A6" s="75">
        <v>1</v>
      </c>
      <c r="B6" s="43" t="s">
        <v>191</v>
      </c>
      <c r="C6" s="44">
        <v>4</v>
      </c>
      <c r="D6" s="356">
        <v>2</v>
      </c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>
        <v>1</v>
      </c>
      <c r="R6" s="357">
        <v>1</v>
      </c>
      <c r="S6" s="46"/>
      <c r="T6" s="76"/>
      <c r="U6" s="47">
        <f>SUM(D6:T6)</f>
        <v>4</v>
      </c>
    </row>
    <row r="7" spans="1:256" x14ac:dyDescent="0.5">
      <c r="A7" s="75">
        <v>2</v>
      </c>
      <c r="B7" s="43" t="s">
        <v>6</v>
      </c>
      <c r="C7" s="48">
        <v>8</v>
      </c>
      <c r="D7" s="358">
        <v>7</v>
      </c>
      <c r="E7" s="359"/>
      <c r="F7" s="359"/>
      <c r="G7" s="359">
        <v>1</v>
      </c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50"/>
      <c r="T7" s="49"/>
      <c r="U7" s="47">
        <f t="shared" ref="U7:U15" si="0">SUM(D7:T7)</f>
        <v>8</v>
      </c>
    </row>
    <row r="8" spans="1:256" s="55" customFormat="1" x14ac:dyDescent="0.5">
      <c r="A8" s="77">
        <v>3</v>
      </c>
      <c r="B8" s="51" t="s">
        <v>4</v>
      </c>
      <c r="C8" s="52">
        <v>6</v>
      </c>
      <c r="D8" s="360">
        <v>4</v>
      </c>
      <c r="E8" s="361"/>
      <c r="F8" s="361"/>
      <c r="G8" s="361"/>
      <c r="H8" s="361"/>
      <c r="I8" s="361"/>
      <c r="J8" s="361"/>
      <c r="K8" s="361"/>
      <c r="L8" s="361">
        <v>2</v>
      </c>
      <c r="M8" s="361"/>
      <c r="N8" s="361"/>
      <c r="O8" s="361"/>
      <c r="P8" s="361"/>
      <c r="Q8" s="361"/>
      <c r="R8" s="361"/>
      <c r="S8" s="54"/>
      <c r="T8" s="53"/>
      <c r="U8" s="47">
        <f t="shared" si="0"/>
        <v>6</v>
      </c>
    </row>
    <row r="9" spans="1:256" s="55" customFormat="1" x14ac:dyDescent="0.5">
      <c r="A9" s="75">
        <v>4</v>
      </c>
      <c r="B9" s="43" t="s">
        <v>5</v>
      </c>
      <c r="C9" s="48">
        <v>7</v>
      </c>
      <c r="D9" s="356">
        <v>7</v>
      </c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46"/>
      <c r="T9" s="45"/>
      <c r="U9" s="47">
        <f t="shared" si="0"/>
        <v>7</v>
      </c>
    </row>
    <row r="10" spans="1:256" s="56" customFormat="1" x14ac:dyDescent="0.5">
      <c r="A10" s="75">
        <v>5</v>
      </c>
      <c r="B10" s="43" t="s">
        <v>10</v>
      </c>
      <c r="C10" s="48">
        <v>16</v>
      </c>
      <c r="D10" s="358">
        <v>15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>
        <v>1</v>
      </c>
      <c r="S10" s="50"/>
      <c r="T10" s="49"/>
      <c r="U10" s="47">
        <f t="shared" si="0"/>
        <v>16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55" customFormat="1" x14ac:dyDescent="0.5">
      <c r="A11" s="77">
        <v>6</v>
      </c>
      <c r="B11" s="43" t="s">
        <v>7</v>
      </c>
      <c r="C11" s="48">
        <v>11</v>
      </c>
      <c r="D11" s="362">
        <v>5</v>
      </c>
      <c r="E11" s="363">
        <v>6</v>
      </c>
      <c r="F11" s="363"/>
      <c r="G11" s="363"/>
      <c r="H11" s="364"/>
      <c r="I11" s="363"/>
      <c r="J11" s="364"/>
      <c r="K11" s="363"/>
      <c r="L11" s="363"/>
      <c r="M11" s="363"/>
      <c r="N11" s="363"/>
      <c r="O11" s="363"/>
      <c r="P11" s="363"/>
      <c r="Q11" s="363"/>
      <c r="R11" s="363"/>
      <c r="S11" s="58"/>
      <c r="T11" s="57"/>
      <c r="U11" s="47">
        <f t="shared" si="0"/>
        <v>11</v>
      </c>
    </row>
    <row r="12" spans="1:256" x14ac:dyDescent="0.5">
      <c r="A12" s="75">
        <v>7</v>
      </c>
      <c r="B12" s="43" t="s">
        <v>8</v>
      </c>
      <c r="C12" s="48">
        <v>13</v>
      </c>
      <c r="D12" s="53">
        <v>10</v>
      </c>
      <c r="E12" s="53">
        <v>1</v>
      </c>
      <c r="F12" s="53">
        <v>2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7">
        <f t="shared" si="0"/>
        <v>13</v>
      </c>
    </row>
    <row r="13" spans="1:256" x14ac:dyDescent="0.5">
      <c r="A13" s="75">
        <v>8</v>
      </c>
      <c r="B13" s="43" t="s">
        <v>9</v>
      </c>
      <c r="C13" s="48">
        <v>6</v>
      </c>
      <c r="D13" s="59">
        <v>6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59"/>
      <c r="U13" s="47">
        <f t="shared" si="0"/>
        <v>6</v>
      </c>
    </row>
    <row r="14" spans="1:256" x14ac:dyDescent="0.5">
      <c r="A14" s="75">
        <v>9</v>
      </c>
      <c r="B14" s="43" t="s">
        <v>11</v>
      </c>
      <c r="C14" s="48">
        <v>7</v>
      </c>
      <c r="D14" s="59">
        <v>7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59"/>
      <c r="U14" s="47">
        <f t="shared" si="0"/>
        <v>7</v>
      </c>
    </row>
    <row r="15" spans="1:256" ht="22.5" thickBot="1" x14ac:dyDescent="0.55000000000000004">
      <c r="A15" s="378" t="s">
        <v>303</v>
      </c>
      <c r="B15" s="379"/>
      <c r="C15" s="60">
        <f t="shared" ref="C15:T15" si="1">SUM(C6:C14)</f>
        <v>78</v>
      </c>
      <c r="D15" s="60">
        <f t="shared" si="1"/>
        <v>63</v>
      </c>
      <c r="E15" s="60">
        <f t="shared" si="1"/>
        <v>7</v>
      </c>
      <c r="F15" s="60">
        <f t="shared" si="1"/>
        <v>2</v>
      </c>
      <c r="G15" s="60">
        <f t="shared" si="1"/>
        <v>1</v>
      </c>
      <c r="H15" s="60">
        <f t="shared" si="1"/>
        <v>0</v>
      </c>
      <c r="I15" s="60">
        <f t="shared" si="1"/>
        <v>0</v>
      </c>
      <c r="J15" s="60">
        <f t="shared" si="1"/>
        <v>0</v>
      </c>
      <c r="K15" s="60">
        <f t="shared" si="1"/>
        <v>0</v>
      </c>
      <c r="L15" s="60">
        <f t="shared" si="1"/>
        <v>2</v>
      </c>
      <c r="M15" s="60">
        <f t="shared" si="1"/>
        <v>0</v>
      </c>
      <c r="N15" s="60">
        <f t="shared" si="1"/>
        <v>0</v>
      </c>
      <c r="O15" s="60">
        <f t="shared" si="1"/>
        <v>0</v>
      </c>
      <c r="P15" s="60">
        <f t="shared" si="1"/>
        <v>0</v>
      </c>
      <c r="Q15" s="60">
        <f t="shared" si="1"/>
        <v>1</v>
      </c>
      <c r="R15" s="60">
        <f t="shared" si="1"/>
        <v>2</v>
      </c>
      <c r="S15" s="60">
        <f t="shared" si="1"/>
        <v>0</v>
      </c>
      <c r="T15" s="61">
        <f t="shared" si="1"/>
        <v>0</v>
      </c>
      <c r="U15" s="47">
        <f t="shared" si="0"/>
        <v>78</v>
      </c>
    </row>
    <row r="16" spans="1:256" ht="22.5" thickTop="1" x14ac:dyDescent="0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4" x14ac:dyDescent="0.55000000000000004">
      <c r="A17" s="62" t="s">
        <v>304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33"/>
      <c r="P18" s="33" t="s">
        <v>612</v>
      </c>
      <c r="Q18" s="33"/>
      <c r="R18" s="33"/>
      <c r="S18" s="33"/>
      <c r="T18" s="33"/>
    </row>
    <row r="22" spans="1:20" x14ac:dyDescent="0.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20" x14ac:dyDescent="0.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20" x14ac:dyDescent="0.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20" x14ac:dyDescent="0.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20" x14ac:dyDescent="0.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20" x14ac:dyDescent="0.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20" x14ac:dyDescent="0.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20" x14ac:dyDescent="0.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20" x14ac:dyDescent="0.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20" x14ac:dyDescent="0.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20" x14ac:dyDescent="0.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13" x14ac:dyDescent="0.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2:13" x14ac:dyDescent="0.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x14ac:dyDescent="0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x14ac:dyDescent="0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13" x14ac:dyDescent="0.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2:13" x14ac:dyDescent="0.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2:13" x14ac:dyDescent="0.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2:13" x14ac:dyDescent="0.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2:13" x14ac:dyDescent="0.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2:13" x14ac:dyDescent="0.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2:13" x14ac:dyDescent="0.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2:13" x14ac:dyDescent="0.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2:13" x14ac:dyDescent="0.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2:13" x14ac:dyDescent="0.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2:13" x14ac:dyDescent="0.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2:13" x14ac:dyDescent="0.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x14ac:dyDescent="0.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2:13" x14ac:dyDescent="0.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2:13" x14ac:dyDescent="0.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x14ac:dyDescent="0.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2:13" x14ac:dyDescent="0.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2:13" x14ac:dyDescent="0.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2:13" x14ac:dyDescent="0.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2:13" x14ac:dyDescent="0.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2:13" x14ac:dyDescent="0.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2:13" x14ac:dyDescent="0.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2:13" x14ac:dyDescent="0.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2:13" x14ac:dyDescent="0.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2:13" x14ac:dyDescent="0.5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2:13" x14ac:dyDescent="0.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2:13" x14ac:dyDescent="0.5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2:13" x14ac:dyDescent="0.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2:13" x14ac:dyDescent="0.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2:13" x14ac:dyDescent="0.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2:13" x14ac:dyDescent="0.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2:13" x14ac:dyDescent="0.5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2:13" x14ac:dyDescent="0.5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2:13" x14ac:dyDescent="0.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2:13" x14ac:dyDescent="0.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2:13" x14ac:dyDescent="0.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2:13" x14ac:dyDescent="0.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2:13" x14ac:dyDescent="0.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2:13" x14ac:dyDescent="0.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2:13" x14ac:dyDescent="0.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2:13" x14ac:dyDescent="0.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2:13" x14ac:dyDescent="0.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2:13" x14ac:dyDescent="0.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2:13" x14ac:dyDescent="0.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2:13" x14ac:dyDescent="0.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2:13" x14ac:dyDescent="0.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x14ac:dyDescent="0.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2:13" x14ac:dyDescent="0.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2:13" x14ac:dyDescent="0.5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2:13" x14ac:dyDescent="0.5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x14ac:dyDescent="0.5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2:13" x14ac:dyDescent="0.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2:13" x14ac:dyDescent="0.5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2:13" x14ac:dyDescent="0.5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2:13" x14ac:dyDescent="0.5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2:13" x14ac:dyDescent="0.5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2:13" x14ac:dyDescent="0.5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2:13" x14ac:dyDescent="0.5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2:13" x14ac:dyDescent="0.5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2:13" x14ac:dyDescent="0.5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2:13" x14ac:dyDescent="0.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2:13" x14ac:dyDescent="0.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2:13" x14ac:dyDescent="0.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2:13" x14ac:dyDescent="0.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2:13" x14ac:dyDescent="0.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2:13" x14ac:dyDescent="0.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2:13" x14ac:dyDescent="0.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2:13" x14ac:dyDescent="0.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2:13" x14ac:dyDescent="0.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</row>
    <row r="106" spans="2:13" x14ac:dyDescent="0.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2:13" x14ac:dyDescent="0.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2:13" x14ac:dyDescent="0.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2:13" x14ac:dyDescent="0.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2:13" x14ac:dyDescent="0.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2:13" x14ac:dyDescent="0.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2:13" x14ac:dyDescent="0.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2:13" x14ac:dyDescent="0.5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2:13" x14ac:dyDescent="0.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2:13" x14ac:dyDescent="0.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2:13" x14ac:dyDescent="0.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2:13" x14ac:dyDescent="0.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2:13" x14ac:dyDescent="0.5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2:13" x14ac:dyDescent="0.5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2:13" x14ac:dyDescent="0.5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2:13" x14ac:dyDescent="0.5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</row>
    <row r="122" spans="2:13" x14ac:dyDescent="0.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2:13" x14ac:dyDescent="0.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</row>
    <row r="124" spans="2:13" x14ac:dyDescent="0.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2:13" x14ac:dyDescent="0.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</row>
    <row r="126" spans="2:13" x14ac:dyDescent="0.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</row>
    <row r="127" spans="2:13" x14ac:dyDescent="0.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2:13" x14ac:dyDescent="0.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2:13" x14ac:dyDescent="0.5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2:13" x14ac:dyDescent="0.5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2:13" x14ac:dyDescent="0.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2:13" x14ac:dyDescent="0.5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2:13" x14ac:dyDescent="0.5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2:13" x14ac:dyDescent="0.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2:13" x14ac:dyDescent="0.5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</row>
    <row r="136" spans="2:13" x14ac:dyDescent="0.5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2:13" x14ac:dyDescent="0.5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2:13" x14ac:dyDescent="0.5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2:13" x14ac:dyDescent="0.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2:13" x14ac:dyDescent="0.5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2:13" x14ac:dyDescent="0.5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2:13" x14ac:dyDescent="0.5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2:13" x14ac:dyDescent="0.5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2:13" x14ac:dyDescent="0.5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2:13" x14ac:dyDescent="0.5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2:13" x14ac:dyDescent="0.5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2:13" x14ac:dyDescent="0.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2:13" x14ac:dyDescent="0.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2:13" x14ac:dyDescent="0.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2:13" x14ac:dyDescent="0.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2:13" x14ac:dyDescent="0.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2:13" x14ac:dyDescent="0.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</row>
    <row r="153" spans="2:13" x14ac:dyDescent="0.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2:13" x14ac:dyDescent="0.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2:13" x14ac:dyDescent="0.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2:13" x14ac:dyDescent="0.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2:13" x14ac:dyDescent="0.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2:13" x14ac:dyDescent="0.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2:13" x14ac:dyDescent="0.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2:13" x14ac:dyDescent="0.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2:13" x14ac:dyDescent="0.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2:13" x14ac:dyDescent="0.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2:13" x14ac:dyDescent="0.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</row>
    <row r="164" spans="2:13" x14ac:dyDescent="0.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2:13" x14ac:dyDescent="0.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</row>
    <row r="166" spans="2:13" x14ac:dyDescent="0.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2:13" x14ac:dyDescent="0.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2:13" x14ac:dyDescent="0.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2:13" x14ac:dyDescent="0.5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2:13" x14ac:dyDescent="0.5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</row>
    <row r="171" spans="2:13" x14ac:dyDescent="0.5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2:13" x14ac:dyDescent="0.5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2:13" x14ac:dyDescent="0.5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2:13" x14ac:dyDescent="0.5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2:13" x14ac:dyDescent="0.5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2:13" x14ac:dyDescent="0.5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2:13" x14ac:dyDescent="0.5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</row>
    <row r="178" spans="2:13" x14ac:dyDescent="0.5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2:13" x14ac:dyDescent="0.5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2:13" x14ac:dyDescent="0.5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2:13" x14ac:dyDescent="0.5"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2:13" x14ac:dyDescent="0.5"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</row>
    <row r="183" spans="2:13" x14ac:dyDescent="0.5"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</row>
    <row r="184" spans="2:13" x14ac:dyDescent="0.5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</row>
    <row r="185" spans="2:13" x14ac:dyDescent="0.5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</row>
    <row r="186" spans="2:13" x14ac:dyDescent="0.5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2:13" x14ac:dyDescent="0.5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</row>
    <row r="188" spans="2:13" x14ac:dyDescent="0.5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</row>
    <row r="189" spans="2:13" x14ac:dyDescent="0.5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</row>
    <row r="190" spans="2:13" x14ac:dyDescent="0.5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</row>
    <row r="191" spans="2:13" x14ac:dyDescent="0.5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2:13" x14ac:dyDescent="0.5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</row>
    <row r="193" spans="2:13" x14ac:dyDescent="0.5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2:13" x14ac:dyDescent="0.5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</row>
    <row r="195" spans="2:13" x14ac:dyDescent="0.5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</row>
    <row r="196" spans="2:13" x14ac:dyDescent="0.5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</row>
    <row r="197" spans="2:13" x14ac:dyDescent="0.5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2:13" x14ac:dyDescent="0.5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2:13" x14ac:dyDescent="0.5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2:13" x14ac:dyDescent="0.5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</row>
    <row r="201" spans="2:13" x14ac:dyDescent="0.5"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2:13" x14ac:dyDescent="0.5"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2:13" x14ac:dyDescent="0.5"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2:13" x14ac:dyDescent="0.5"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2:13" x14ac:dyDescent="0.5"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</row>
    <row r="206" spans="2:13" x14ac:dyDescent="0.5"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2:13" x14ac:dyDescent="0.5"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  <row r="208" spans="2:13" x14ac:dyDescent="0.5"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</row>
    <row r="209" spans="2:13" x14ac:dyDescent="0.5"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2:13" x14ac:dyDescent="0.5"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2:13" x14ac:dyDescent="0.5"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2:13" x14ac:dyDescent="0.5"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2:13" x14ac:dyDescent="0.5"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2:13" x14ac:dyDescent="0.5"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2:13" x14ac:dyDescent="0.5"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2:13" x14ac:dyDescent="0.5"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2:13" x14ac:dyDescent="0.5"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2:13" x14ac:dyDescent="0.5"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2:13" x14ac:dyDescent="0.5"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2:13" x14ac:dyDescent="0.5"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2:13" x14ac:dyDescent="0.5"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2:13" x14ac:dyDescent="0.5"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2:13" x14ac:dyDescent="0.5"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2:13" x14ac:dyDescent="0.5"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2:13" x14ac:dyDescent="0.5"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</row>
    <row r="226" spans="2:13" x14ac:dyDescent="0.5"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2:13" x14ac:dyDescent="0.5"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</row>
    <row r="228" spans="2:13" x14ac:dyDescent="0.5"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2:13" x14ac:dyDescent="0.5"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2:13" x14ac:dyDescent="0.5"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2:13" x14ac:dyDescent="0.5"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2:13" x14ac:dyDescent="0.5"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2:13" x14ac:dyDescent="0.5"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</row>
    <row r="234" spans="2:13" x14ac:dyDescent="0.5"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2:13" x14ac:dyDescent="0.5"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2:13" x14ac:dyDescent="0.5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2:13" x14ac:dyDescent="0.5"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2:13" x14ac:dyDescent="0.5"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2:13" x14ac:dyDescent="0.5"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2:13" x14ac:dyDescent="0.5"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2:13" x14ac:dyDescent="0.5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</row>
    <row r="242" spans="2:13" x14ac:dyDescent="0.5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</row>
    <row r="243" spans="2:13" x14ac:dyDescent="0.5"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</row>
    <row r="244" spans="2:13" x14ac:dyDescent="0.5"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</row>
    <row r="245" spans="2:13" x14ac:dyDescent="0.5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</row>
    <row r="246" spans="2:13" x14ac:dyDescent="0.5"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2:13" x14ac:dyDescent="0.5"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2:13" x14ac:dyDescent="0.5"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2:13" x14ac:dyDescent="0.5"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2:13" x14ac:dyDescent="0.5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</row>
    <row r="251" spans="2:13" x14ac:dyDescent="0.5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</row>
    <row r="252" spans="2:13" x14ac:dyDescent="0.5"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</row>
    <row r="253" spans="2:13" x14ac:dyDescent="0.5"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2:13" x14ac:dyDescent="0.5"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</row>
    <row r="255" spans="2:13" x14ac:dyDescent="0.5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</row>
    <row r="256" spans="2:13" x14ac:dyDescent="0.5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2:13" x14ac:dyDescent="0.5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2:13" x14ac:dyDescent="0.5"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</row>
    <row r="259" spans="2:13" x14ac:dyDescent="0.5"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2:13" x14ac:dyDescent="0.5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</row>
    <row r="261" spans="2:13" x14ac:dyDescent="0.5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</row>
    <row r="262" spans="2:13" x14ac:dyDescent="0.5"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</row>
    <row r="263" spans="2:13" x14ac:dyDescent="0.5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</row>
    <row r="264" spans="2:13" x14ac:dyDescent="0.5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</row>
    <row r="265" spans="2:13" x14ac:dyDescent="0.5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</row>
    <row r="266" spans="2:13" x14ac:dyDescent="0.5"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</row>
    <row r="267" spans="2:13" x14ac:dyDescent="0.5"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</row>
    <row r="268" spans="2:13" x14ac:dyDescent="0.5"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</row>
    <row r="269" spans="2:13" x14ac:dyDescent="0.5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2:13" x14ac:dyDescent="0.5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</row>
    <row r="271" spans="2:13" x14ac:dyDescent="0.5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</row>
    <row r="272" spans="2:13" x14ac:dyDescent="0.5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2:13" x14ac:dyDescent="0.5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2:13" x14ac:dyDescent="0.5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</row>
    <row r="275" spans="2:13" x14ac:dyDescent="0.5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</row>
    <row r="276" spans="2:13" x14ac:dyDescent="0.5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</row>
    <row r="277" spans="2:13" x14ac:dyDescent="0.5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</row>
    <row r="278" spans="2:13" x14ac:dyDescent="0.5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</row>
    <row r="279" spans="2:13" x14ac:dyDescent="0.5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</row>
    <row r="280" spans="2:13" x14ac:dyDescent="0.5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</row>
    <row r="281" spans="2:13" x14ac:dyDescent="0.5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</row>
    <row r="282" spans="2:13" x14ac:dyDescent="0.5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</row>
    <row r="283" spans="2:13" x14ac:dyDescent="0.5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</row>
    <row r="284" spans="2:13" x14ac:dyDescent="0.5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</row>
    <row r="285" spans="2:13" x14ac:dyDescent="0.5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</row>
    <row r="286" spans="2:13" x14ac:dyDescent="0.5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</row>
    <row r="287" spans="2:13" x14ac:dyDescent="0.5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</row>
    <row r="288" spans="2:13" x14ac:dyDescent="0.5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</row>
    <row r="289" spans="2:13" x14ac:dyDescent="0.5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</row>
    <row r="290" spans="2:13" x14ac:dyDescent="0.5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</row>
    <row r="291" spans="2:13" x14ac:dyDescent="0.5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</row>
    <row r="292" spans="2:13" x14ac:dyDescent="0.5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</row>
    <row r="293" spans="2:13" x14ac:dyDescent="0.5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</row>
    <row r="294" spans="2:13" x14ac:dyDescent="0.5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</row>
    <row r="295" spans="2:13" x14ac:dyDescent="0.5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</row>
    <row r="296" spans="2:13" x14ac:dyDescent="0.5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2:13" x14ac:dyDescent="0.5"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</row>
    <row r="298" spans="2:13" x14ac:dyDescent="0.5"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</row>
    <row r="299" spans="2:13" x14ac:dyDescent="0.5"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</row>
    <row r="300" spans="2:13" x14ac:dyDescent="0.5"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2:13" x14ac:dyDescent="0.5"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2:13" x14ac:dyDescent="0.5"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</row>
    <row r="303" spans="2:13" x14ac:dyDescent="0.5"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</row>
    <row r="304" spans="2:13" x14ac:dyDescent="0.5"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</row>
    <row r="305" spans="2:13" x14ac:dyDescent="0.5"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</row>
    <row r="306" spans="2:13" x14ac:dyDescent="0.5"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</row>
    <row r="307" spans="2:13" x14ac:dyDescent="0.5"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</row>
    <row r="308" spans="2:13" x14ac:dyDescent="0.5"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</row>
    <row r="309" spans="2:13" x14ac:dyDescent="0.5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2:13" x14ac:dyDescent="0.5"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2:13" x14ac:dyDescent="0.5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2:13" x14ac:dyDescent="0.5"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2:13" x14ac:dyDescent="0.5"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</row>
    <row r="314" spans="2:13" x14ac:dyDescent="0.5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</row>
    <row r="315" spans="2:13" x14ac:dyDescent="0.5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</row>
    <row r="316" spans="2:13" x14ac:dyDescent="0.5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</row>
    <row r="317" spans="2:13" x14ac:dyDescent="0.5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</row>
    <row r="318" spans="2:13" x14ac:dyDescent="0.5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</row>
    <row r="319" spans="2:13" x14ac:dyDescent="0.5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</row>
    <row r="320" spans="2:13" x14ac:dyDescent="0.5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</row>
    <row r="321" spans="2:13" x14ac:dyDescent="0.5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2:13" x14ac:dyDescent="0.5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</row>
    <row r="323" spans="2:13" x14ac:dyDescent="0.5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</row>
    <row r="324" spans="2:13" x14ac:dyDescent="0.5"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</row>
    <row r="325" spans="2:13" x14ac:dyDescent="0.5"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</row>
    <row r="326" spans="2:13" x14ac:dyDescent="0.5"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</row>
    <row r="327" spans="2:13" x14ac:dyDescent="0.5"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</row>
    <row r="328" spans="2:13" x14ac:dyDescent="0.5"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</row>
    <row r="329" spans="2:13" x14ac:dyDescent="0.5"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</row>
    <row r="330" spans="2:13" x14ac:dyDescent="0.5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</row>
    <row r="331" spans="2:13" x14ac:dyDescent="0.5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</row>
    <row r="332" spans="2:13" x14ac:dyDescent="0.5"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</row>
    <row r="333" spans="2:13" x14ac:dyDescent="0.5"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</row>
    <row r="334" spans="2:13" x14ac:dyDescent="0.5"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</row>
    <row r="335" spans="2:13" x14ac:dyDescent="0.5"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</row>
    <row r="336" spans="2:13" x14ac:dyDescent="0.5"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</row>
    <row r="337" spans="2:13" x14ac:dyDescent="0.5"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</row>
    <row r="338" spans="2:13" x14ac:dyDescent="0.5"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</row>
    <row r="339" spans="2:13" x14ac:dyDescent="0.5"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</row>
    <row r="340" spans="2:13" x14ac:dyDescent="0.5"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</row>
    <row r="341" spans="2:13" x14ac:dyDescent="0.5"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</row>
    <row r="342" spans="2:13" x14ac:dyDescent="0.5"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</row>
    <row r="343" spans="2:13" x14ac:dyDescent="0.5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</row>
    <row r="344" spans="2:13" x14ac:dyDescent="0.5"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</row>
    <row r="345" spans="2:13" x14ac:dyDescent="0.5"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</row>
    <row r="346" spans="2:13" x14ac:dyDescent="0.5"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</row>
    <row r="347" spans="2:13" x14ac:dyDescent="0.5"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</row>
    <row r="348" spans="2:13" x14ac:dyDescent="0.5"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</row>
    <row r="349" spans="2:13" x14ac:dyDescent="0.5"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</row>
    <row r="350" spans="2:13" x14ac:dyDescent="0.5"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</row>
    <row r="351" spans="2:13" x14ac:dyDescent="0.5"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</row>
    <row r="352" spans="2:13" x14ac:dyDescent="0.5"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</row>
    <row r="353" spans="2:13" x14ac:dyDescent="0.5"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</row>
    <row r="354" spans="2:13" x14ac:dyDescent="0.5"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</row>
    <row r="355" spans="2:13" x14ac:dyDescent="0.5"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</row>
    <row r="356" spans="2:13" x14ac:dyDescent="0.5"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</row>
    <row r="357" spans="2:13" x14ac:dyDescent="0.5"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</row>
    <row r="358" spans="2:13" x14ac:dyDescent="0.5"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</row>
    <row r="359" spans="2:13" x14ac:dyDescent="0.5"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</row>
    <row r="360" spans="2:13" x14ac:dyDescent="0.5"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</row>
    <row r="361" spans="2:13" x14ac:dyDescent="0.5"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</row>
    <row r="362" spans="2:13" x14ac:dyDescent="0.5"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</row>
    <row r="363" spans="2:13" x14ac:dyDescent="0.5"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</row>
    <row r="364" spans="2:13" x14ac:dyDescent="0.5"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</row>
    <row r="365" spans="2:13" x14ac:dyDescent="0.5"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</row>
    <row r="366" spans="2:13" x14ac:dyDescent="0.5"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</row>
    <row r="367" spans="2:13" x14ac:dyDescent="0.5"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</row>
    <row r="368" spans="2:13" x14ac:dyDescent="0.5"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</row>
    <row r="369" spans="2:13" x14ac:dyDescent="0.5"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</row>
    <row r="370" spans="2:13" x14ac:dyDescent="0.5"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</row>
    <row r="371" spans="2:13" x14ac:dyDescent="0.5"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</row>
    <row r="372" spans="2:13" x14ac:dyDescent="0.5"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</row>
    <row r="373" spans="2:13" x14ac:dyDescent="0.5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</row>
    <row r="374" spans="2:13" x14ac:dyDescent="0.5"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</row>
    <row r="375" spans="2:13" x14ac:dyDescent="0.5"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</row>
    <row r="376" spans="2:13" x14ac:dyDescent="0.5"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</row>
    <row r="377" spans="2:13" x14ac:dyDescent="0.5"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</row>
    <row r="378" spans="2:13" x14ac:dyDescent="0.5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</row>
    <row r="379" spans="2:13" x14ac:dyDescent="0.5"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</row>
    <row r="380" spans="2:13" x14ac:dyDescent="0.5"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</row>
    <row r="381" spans="2:13" x14ac:dyDescent="0.5"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</row>
    <row r="382" spans="2:13" x14ac:dyDescent="0.5"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</row>
    <row r="383" spans="2:13" x14ac:dyDescent="0.5"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</row>
    <row r="384" spans="2:13" x14ac:dyDescent="0.5"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</row>
    <row r="385" spans="2:13" x14ac:dyDescent="0.5"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</row>
    <row r="386" spans="2:13" x14ac:dyDescent="0.5"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</row>
    <row r="387" spans="2:13" x14ac:dyDescent="0.5"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2:13" x14ac:dyDescent="0.5"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</row>
    <row r="389" spans="2:13" x14ac:dyDescent="0.5"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</row>
    <row r="390" spans="2:13" x14ac:dyDescent="0.5"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</row>
    <row r="391" spans="2:13" x14ac:dyDescent="0.5"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</row>
    <row r="392" spans="2:13" x14ac:dyDescent="0.5"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</row>
    <row r="393" spans="2:13" x14ac:dyDescent="0.5"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</row>
    <row r="394" spans="2:13" x14ac:dyDescent="0.5"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</row>
    <row r="395" spans="2:13" x14ac:dyDescent="0.5"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</row>
    <row r="396" spans="2:13" x14ac:dyDescent="0.5"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2:13" x14ac:dyDescent="0.5"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2:13" x14ac:dyDescent="0.5"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</row>
    <row r="399" spans="2:13" x14ac:dyDescent="0.5"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</row>
    <row r="400" spans="2:13" x14ac:dyDescent="0.5"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</row>
    <row r="401" spans="2:13" x14ac:dyDescent="0.5"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</row>
    <row r="402" spans="2:13" x14ac:dyDescent="0.5"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</row>
    <row r="403" spans="2:13" x14ac:dyDescent="0.5"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</row>
    <row r="404" spans="2:13" x14ac:dyDescent="0.5"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</row>
    <row r="405" spans="2:13" x14ac:dyDescent="0.5"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</row>
    <row r="406" spans="2:13" x14ac:dyDescent="0.5"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</row>
    <row r="407" spans="2:13" x14ac:dyDescent="0.5"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</row>
    <row r="408" spans="2:13" x14ac:dyDescent="0.5"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</row>
    <row r="409" spans="2:13" x14ac:dyDescent="0.5"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</row>
    <row r="410" spans="2:13" x14ac:dyDescent="0.5"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</row>
    <row r="411" spans="2:13" x14ac:dyDescent="0.5"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</row>
    <row r="412" spans="2:13" x14ac:dyDescent="0.5"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2:13" x14ac:dyDescent="0.5"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</row>
    <row r="414" spans="2:13" x14ac:dyDescent="0.5"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</row>
    <row r="415" spans="2:13" x14ac:dyDescent="0.5"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</row>
    <row r="416" spans="2:13" x14ac:dyDescent="0.5"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</row>
    <row r="417" spans="2:13" x14ac:dyDescent="0.5"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</row>
    <row r="418" spans="2:13" x14ac:dyDescent="0.5"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</row>
    <row r="419" spans="2:13" x14ac:dyDescent="0.5"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</row>
    <row r="420" spans="2:13" x14ac:dyDescent="0.5"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</row>
    <row r="421" spans="2:13" x14ac:dyDescent="0.5"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</row>
    <row r="422" spans="2:13" x14ac:dyDescent="0.5"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</row>
    <row r="423" spans="2:13" x14ac:dyDescent="0.5"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</row>
    <row r="424" spans="2:13" x14ac:dyDescent="0.5"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</row>
    <row r="425" spans="2:13" x14ac:dyDescent="0.5"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</row>
    <row r="426" spans="2:13" x14ac:dyDescent="0.5"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</row>
    <row r="427" spans="2:13" x14ac:dyDescent="0.5"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</row>
    <row r="428" spans="2:13" x14ac:dyDescent="0.5"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</row>
    <row r="429" spans="2:13" x14ac:dyDescent="0.5"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</row>
    <row r="430" spans="2:13" x14ac:dyDescent="0.5"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</row>
    <row r="431" spans="2:13" x14ac:dyDescent="0.5"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</row>
    <row r="432" spans="2:13" x14ac:dyDescent="0.5"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</row>
    <row r="433" spans="2:13" x14ac:dyDescent="0.5"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</row>
    <row r="434" spans="2:13" x14ac:dyDescent="0.5"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</row>
    <row r="435" spans="2:13" x14ac:dyDescent="0.5"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</row>
    <row r="436" spans="2:13" x14ac:dyDescent="0.5"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</row>
    <row r="437" spans="2:13" x14ac:dyDescent="0.5"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</row>
    <row r="438" spans="2:13" x14ac:dyDescent="0.5"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</row>
    <row r="439" spans="2:13" x14ac:dyDescent="0.5"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</row>
    <row r="440" spans="2:13" x14ac:dyDescent="0.5"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</row>
    <row r="441" spans="2:13" x14ac:dyDescent="0.5"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</row>
    <row r="442" spans="2:13" x14ac:dyDescent="0.5"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</row>
    <row r="443" spans="2:13" x14ac:dyDescent="0.5"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</row>
    <row r="444" spans="2:13" x14ac:dyDescent="0.5"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</row>
    <row r="445" spans="2:13" x14ac:dyDescent="0.5"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</row>
    <row r="446" spans="2:13" x14ac:dyDescent="0.5"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</row>
    <row r="447" spans="2:13" x14ac:dyDescent="0.5"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</row>
    <row r="448" spans="2:13" x14ac:dyDescent="0.5"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</row>
    <row r="449" spans="2:13" x14ac:dyDescent="0.5"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</row>
    <row r="450" spans="2:13" x14ac:dyDescent="0.5"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</row>
    <row r="451" spans="2:13" x14ac:dyDescent="0.5"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</row>
    <row r="452" spans="2:13" x14ac:dyDescent="0.5"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</row>
    <row r="453" spans="2:13" x14ac:dyDescent="0.5"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</row>
    <row r="454" spans="2:13" x14ac:dyDescent="0.5"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</row>
    <row r="455" spans="2:13" x14ac:dyDescent="0.5"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</row>
    <row r="456" spans="2:13" x14ac:dyDescent="0.5"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</row>
    <row r="457" spans="2:13" x14ac:dyDescent="0.5"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</row>
    <row r="458" spans="2:13" x14ac:dyDescent="0.5"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</row>
    <row r="459" spans="2:13" x14ac:dyDescent="0.5"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</row>
    <row r="460" spans="2:13" x14ac:dyDescent="0.5"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</row>
    <row r="461" spans="2:13" x14ac:dyDescent="0.5"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</row>
    <row r="462" spans="2:13" x14ac:dyDescent="0.5"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</row>
    <row r="463" spans="2:13" x14ac:dyDescent="0.5"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</row>
    <row r="464" spans="2:13" x14ac:dyDescent="0.5"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</row>
    <row r="465" spans="2:13" x14ac:dyDescent="0.5"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</row>
    <row r="466" spans="2:13" x14ac:dyDescent="0.5"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</row>
    <row r="467" spans="2:13" x14ac:dyDescent="0.5"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</row>
    <row r="468" spans="2:13" x14ac:dyDescent="0.5"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</row>
    <row r="469" spans="2:13" x14ac:dyDescent="0.5"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</row>
    <row r="470" spans="2:13" x14ac:dyDescent="0.5"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</row>
    <row r="471" spans="2:13" x14ac:dyDescent="0.5"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</row>
    <row r="472" spans="2:13" x14ac:dyDescent="0.5"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</row>
    <row r="473" spans="2:13" x14ac:dyDescent="0.5"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</row>
    <row r="474" spans="2:13" x14ac:dyDescent="0.5"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</row>
    <row r="475" spans="2:13" x14ac:dyDescent="0.5"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</row>
    <row r="476" spans="2:13" x14ac:dyDescent="0.5"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</row>
    <row r="477" spans="2:13" x14ac:dyDescent="0.5"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</row>
    <row r="478" spans="2:13" x14ac:dyDescent="0.5"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</row>
    <row r="479" spans="2:13" x14ac:dyDescent="0.5"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</row>
    <row r="480" spans="2:13" x14ac:dyDescent="0.5"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</row>
    <row r="481" spans="2:13" x14ac:dyDescent="0.5"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</row>
    <row r="482" spans="2:13" x14ac:dyDescent="0.5"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</row>
    <row r="483" spans="2:13" x14ac:dyDescent="0.5"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</row>
    <row r="484" spans="2:13" x14ac:dyDescent="0.5"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</row>
    <row r="485" spans="2:13" x14ac:dyDescent="0.5"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</row>
    <row r="486" spans="2:13" x14ac:dyDescent="0.5"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</row>
    <row r="487" spans="2:13" x14ac:dyDescent="0.5"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</row>
    <row r="488" spans="2:13" x14ac:dyDescent="0.5"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</row>
    <row r="489" spans="2:13" x14ac:dyDescent="0.5"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</row>
    <row r="490" spans="2:13" x14ac:dyDescent="0.5"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</row>
    <row r="491" spans="2:13" x14ac:dyDescent="0.5"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</row>
    <row r="492" spans="2:13" x14ac:dyDescent="0.5"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</row>
    <row r="493" spans="2:13" x14ac:dyDescent="0.5"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</row>
    <row r="494" spans="2:13" x14ac:dyDescent="0.5"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</row>
    <row r="495" spans="2:13" x14ac:dyDescent="0.5"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</row>
    <row r="496" spans="2:13" x14ac:dyDescent="0.5"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</row>
    <row r="497" spans="2:13" x14ac:dyDescent="0.5"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</row>
    <row r="498" spans="2:13" x14ac:dyDescent="0.5"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</row>
    <row r="499" spans="2:13" x14ac:dyDescent="0.5"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</row>
    <row r="500" spans="2:13" x14ac:dyDescent="0.5"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</row>
    <row r="501" spans="2:13" x14ac:dyDescent="0.5"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</row>
    <row r="502" spans="2:13" x14ac:dyDescent="0.5"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</row>
    <row r="503" spans="2:13" x14ac:dyDescent="0.5"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</row>
    <row r="504" spans="2:13" x14ac:dyDescent="0.5"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</row>
    <row r="505" spans="2:13" x14ac:dyDescent="0.5"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</row>
    <row r="506" spans="2:13" x14ac:dyDescent="0.5"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</row>
    <row r="507" spans="2:13" x14ac:dyDescent="0.5"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</row>
    <row r="508" spans="2:13" x14ac:dyDescent="0.5"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</row>
    <row r="509" spans="2:13" x14ac:dyDescent="0.5"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</row>
    <row r="510" spans="2:13" x14ac:dyDescent="0.5"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</row>
    <row r="511" spans="2:13" x14ac:dyDescent="0.5"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</row>
    <row r="512" spans="2:13" x14ac:dyDescent="0.5"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</row>
    <row r="513" spans="2:13" x14ac:dyDescent="0.5"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</row>
    <row r="514" spans="2:13" x14ac:dyDescent="0.5"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</row>
    <row r="515" spans="2:13" x14ac:dyDescent="0.5"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</row>
    <row r="516" spans="2:13" x14ac:dyDescent="0.5"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</row>
    <row r="517" spans="2:13" x14ac:dyDescent="0.5"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</row>
    <row r="518" spans="2:13" x14ac:dyDescent="0.5"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</row>
    <row r="519" spans="2:13" x14ac:dyDescent="0.5"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</row>
    <row r="520" spans="2:13" x14ac:dyDescent="0.5"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</row>
    <row r="521" spans="2:13" x14ac:dyDescent="0.5"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</row>
    <row r="522" spans="2:13" x14ac:dyDescent="0.5"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</row>
    <row r="523" spans="2:13" x14ac:dyDescent="0.5"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</row>
    <row r="524" spans="2:13" x14ac:dyDescent="0.5"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</row>
    <row r="525" spans="2:13" x14ac:dyDescent="0.5"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</row>
    <row r="526" spans="2:13" x14ac:dyDescent="0.5"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</row>
    <row r="527" spans="2:13" x14ac:dyDescent="0.5"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</row>
    <row r="528" spans="2:13" x14ac:dyDescent="0.5"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</row>
    <row r="529" spans="2:13" x14ac:dyDescent="0.5"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</row>
    <row r="530" spans="2:13" x14ac:dyDescent="0.5"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</row>
    <row r="531" spans="2:13" x14ac:dyDescent="0.5"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</row>
    <row r="532" spans="2:13" x14ac:dyDescent="0.5"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</row>
    <row r="533" spans="2:13" x14ac:dyDescent="0.5"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</row>
    <row r="534" spans="2:13" x14ac:dyDescent="0.5"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</row>
    <row r="535" spans="2:13" x14ac:dyDescent="0.5"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</row>
    <row r="536" spans="2:13" x14ac:dyDescent="0.5"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</row>
    <row r="537" spans="2:13" x14ac:dyDescent="0.5"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</row>
    <row r="538" spans="2:13" x14ac:dyDescent="0.5"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</row>
    <row r="539" spans="2:13" x14ac:dyDescent="0.5"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</row>
    <row r="540" spans="2:13" x14ac:dyDescent="0.5"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</row>
    <row r="541" spans="2:13" x14ac:dyDescent="0.5"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</row>
    <row r="542" spans="2:13" x14ac:dyDescent="0.5"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</row>
    <row r="543" spans="2:13" x14ac:dyDescent="0.5"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</row>
    <row r="544" spans="2:13" x14ac:dyDescent="0.5"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</row>
    <row r="545" spans="2:13" x14ac:dyDescent="0.5"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</row>
    <row r="546" spans="2:13" x14ac:dyDescent="0.5"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</row>
    <row r="547" spans="2:13" x14ac:dyDescent="0.5"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</row>
    <row r="548" spans="2:13" x14ac:dyDescent="0.5"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</row>
    <row r="549" spans="2:13" x14ac:dyDescent="0.5"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</row>
    <row r="550" spans="2:13" x14ac:dyDescent="0.5"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</row>
    <row r="551" spans="2:13" x14ac:dyDescent="0.5"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</row>
    <row r="552" spans="2:13" x14ac:dyDescent="0.5"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</row>
    <row r="553" spans="2:13" x14ac:dyDescent="0.5"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</row>
    <row r="554" spans="2:13" x14ac:dyDescent="0.5"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</row>
    <row r="555" spans="2:13" x14ac:dyDescent="0.5"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</row>
    <row r="556" spans="2:13" x14ac:dyDescent="0.5"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</row>
    <row r="557" spans="2:13" x14ac:dyDescent="0.5"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</row>
    <row r="558" spans="2:13" x14ac:dyDescent="0.5"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</row>
    <row r="559" spans="2:13" x14ac:dyDescent="0.5"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</row>
    <row r="560" spans="2:13" x14ac:dyDescent="0.5"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</row>
    <row r="561" spans="2:13" x14ac:dyDescent="0.5"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</row>
    <row r="562" spans="2:13" x14ac:dyDescent="0.5"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</row>
    <row r="563" spans="2:13" x14ac:dyDescent="0.5"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</row>
    <row r="564" spans="2:13" x14ac:dyDescent="0.5"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</row>
    <row r="565" spans="2:13" x14ac:dyDescent="0.5"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</row>
    <row r="566" spans="2:13" x14ac:dyDescent="0.5"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2:13" x14ac:dyDescent="0.5"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</row>
    <row r="568" spans="2:13" x14ac:dyDescent="0.5"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</row>
    <row r="569" spans="2:13" x14ac:dyDescent="0.5"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</row>
    <row r="570" spans="2:13" x14ac:dyDescent="0.5"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</row>
    <row r="571" spans="2:13" x14ac:dyDescent="0.5"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</row>
    <row r="572" spans="2:13" x14ac:dyDescent="0.5"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</row>
    <row r="573" spans="2:13" x14ac:dyDescent="0.5"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</row>
    <row r="574" spans="2:13" x14ac:dyDescent="0.5"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</row>
    <row r="575" spans="2:13" x14ac:dyDescent="0.5"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</row>
    <row r="576" spans="2:13" x14ac:dyDescent="0.5"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</row>
    <row r="577" spans="2:13" x14ac:dyDescent="0.5"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</row>
    <row r="578" spans="2:13" x14ac:dyDescent="0.5"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</row>
    <row r="579" spans="2:13" x14ac:dyDescent="0.5"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</row>
    <row r="580" spans="2:13" x14ac:dyDescent="0.5"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</row>
    <row r="581" spans="2:13" x14ac:dyDescent="0.5"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</row>
    <row r="582" spans="2:13" x14ac:dyDescent="0.5"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</row>
    <row r="583" spans="2:13" x14ac:dyDescent="0.5"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</row>
    <row r="584" spans="2:13" x14ac:dyDescent="0.5"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</row>
    <row r="585" spans="2:13" x14ac:dyDescent="0.5"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</row>
    <row r="586" spans="2:13" x14ac:dyDescent="0.5"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</row>
    <row r="587" spans="2:13" x14ac:dyDescent="0.5"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</row>
    <row r="588" spans="2:13" x14ac:dyDescent="0.5"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</row>
    <row r="589" spans="2:13" x14ac:dyDescent="0.5"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</row>
    <row r="590" spans="2:13" x14ac:dyDescent="0.5"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</row>
    <row r="591" spans="2:13" x14ac:dyDescent="0.5"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</row>
    <row r="592" spans="2:13" x14ac:dyDescent="0.5"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</row>
    <row r="593" spans="2:13" x14ac:dyDescent="0.5"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</row>
    <row r="594" spans="2:13" x14ac:dyDescent="0.5"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</row>
    <row r="595" spans="2:13" x14ac:dyDescent="0.5"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</row>
    <row r="596" spans="2:13" x14ac:dyDescent="0.5"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</row>
    <row r="597" spans="2:13" x14ac:dyDescent="0.5"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</row>
    <row r="598" spans="2:13" x14ac:dyDescent="0.5"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</row>
    <row r="599" spans="2:13" x14ac:dyDescent="0.5"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</row>
    <row r="600" spans="2:13" x14ac:dyDescent="0.5"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</row>
    <row r="601" spans="2:13" x14ac:dyDescent="0.5"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</row>
    <row r="602" spans="2:13" x14ac:dyDescent="0.5"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</row>
    <row r="603" spans="2:13" x14ac:dyDescent="0.5"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</row>
    <row r="604" spans="2:13" x14ac:dyDescent="0.5"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</row>
    <row r="605" spans="2:13" x14ac:dyDescent="0.5"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</row>
    <row r="606" spans="2:13" x14ac:dyDescent="0.5"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</row>
    <row r="607" spans="2:13" x14ac:dyDescent="0.5"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</row>
    <row r="608" spans="2:13" x14ac:dyDescent="0.5"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</row>
    <row r="609" spans="2:13" x14ac:dyDescent="0.5"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</row>
    <row r="610" spans="2:13" x14ac:dyDescent="0.5"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</row>
    <row r="611" spans="2:13" x14ac:dyDescent="0.5"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pans="2:13" x14ac:dyDescent="0.5"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</row>
    <row r="613" spans="2:13" x14ac:dyDescent="0.5"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</row>
    <row r="614" spans="2:13" x14ac:dyDescent="0.5"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</row>
    <row r="615" spans="2:13" x14ac:dyDescent="0.5"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</row>
    <row r="616" spans="2:13" x14ac:dyDescent="0.5"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</row>
    <row r="617" spans="2:13" x14ac:dyDescent="0.5"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</row>
    <row r="618" spans="2:13" x14ac:dyDescent="0.5"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</row>
    <row r="619" spans="2:13" x14ac:dyDescent="0.5"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</row>
    <row r="620" spans="2:13" x14ac:dyDescent="0.5"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</row>
    <row r="621" spans="2:13" x14ac:dyDescent="0.5"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</row>
    <row r="622" spans="2:13" x14ac:dyDescent="0.5"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</row>
    <row r="623" spans="2:13" x14ac:dyDescent="0.5"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</row>
    <row r="624" spans="2:13" x14ac:dyDescent="0.5"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</row>
    <row r="625" spans="2:13" x14ac:dyDescent="0.5"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</row>
    <row r="626" spans="2:13" x14ac:dyDescent="0.5"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</row>
    <row r="627" spans="2:13" x14ac:dyDescent="0.5"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</row>
    <row r="628" spans="2:13" x14ac:dyDescent="0.5"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</row>
    <row r="629" spans="2:13" x14ac:dyDescent="0.5"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</row>
    <row r="630" spans="2:13" x14ac:dyDescent="0.5"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</row>
    <row r="631" spans="2:13" x14ac:dyDescent="0.5"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</row>
    <row r="632" spans="2:13" x14ac:dyDescent="0.5"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</row>
    <row r="633" spans="2:13" x14ac:dyDescent="0.5"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</row>
    <row r="634" spans="2:13" x14ac:dyDescent="0.5"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</row>
    <row r="635" spans="2:13" x14ac:dyDescent="0.5"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</row>
    <row r="636" spans="2:13" x14ac:dyDescent="0.5"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</row>
    <row r="637" spans="2:13" x14ac:dyDescent="0.5"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</row>
    <row r="638" spans="2:13" x14ac:dyDescent="0.5"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</row>
    <row r="639" spans="2:13" x14ac:dyDescent="0.5"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</row>
    <row r="640" spans="2:13" x14ac:dyDescent="0.5"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</row>
    <row r="641" spans="2:13" x14ac:dyDescent="0.5"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</row>
    <row r="642" spans="2:13" x14ac:dyDescent="0.5"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</row>
    <row r="643" spans="2:13" x14ac:dyDescent="0.5"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</row>
    <row r="644" spans="2:13" x14ac:dyDescent="0.5"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</row>
    <row r="645" spans="2:13" x14ac:dyDescent="0.5"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</row>
    <row r="646" spans="2:13" x14ac:dyDescent="0.5"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</row>
    <row r="647" spans="2:13" x14ac:dyDescent="0.5"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</row>
    <row r="648" spans="2:13" x14ac:dyDescent="0.5"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</row>
    <row r="649" spans="2:13" x14ac:dyDescent="0.5"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</row>
    <row r="650" spans="2:13" x14ac:dyDescent="0.5"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</row>
    <row r="651" spans="2:13" x14ac:dyDescent="0.5"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</row>
    <row r="652" spans="2:13" x14ac:dyDescent="0.5"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</row>
    <row r="653" spans="2:13" x14ac:dyDescent="0.5"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</row>
    <row r="654" spans="2:13" x14ac:dyDescent="0.5"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</row>
    <row r="655" spans="2:13" x14ac:dyDescent="0.5"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</row>
    <row r="656" spans="2:13" x14ac:dyDescent="0.5"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</row>
    <row r="657" spans="2:13" x14ac:dyDescent="0.5"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</row>
    <row r="658" spans="2:13" x14ac:dyDescent="0.5"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</row>
    <row r="659" spans="2:13" x14ac:dyDescent="0.5"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</row>
    <row r="660" spans="2:13" x14ac:dyDescent="0.5"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</row>
    <row r="661" spans="2:13" x14ac:dyDescent="0.5"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</row>
    <row r="662" spans="2:13" x14ac:dyDescent="0.5"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</row>
    <row r="663" spans="2:13" x14ac:dyDescent="0.5"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</row>
    <row r="664" spans="2:13" x14ac:dyDescent="0.5"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</row>
    <row r="665" spans="2:13" x14ac:dyDescent="0.5"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</row>
    <row r="666" spans="2:13" x14ac:dyDescent="0.5"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</row>
    <row r="667" spans="2:13" x14ac:dyDescent="0.5"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</row>
    <row r="668" spans="2:13" x14ac:dyDescent="0.5"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</row>
    <row r="669" spans="2:13" x14ac:dyDescent="0.5"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</row>
    <row r="670" spans="2:13" x14ac:dyDescent="0.5"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</row>
    <row r="671" spans="2:13" x14ac:dyDescent="0.5"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</row>
    <row r="672" spans="2:13" x14ac:dyDescent="0.5"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</row>
    <row r="673" spans="2:13" x14ac:dyDescent="0.5"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</row>
    <row r="674" spans="2:13" x14ac:dyDescent="0.5"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</row>
    <row r="675" spans="2:13" x14ac:dyDescent="0.5"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</row>
    <row r="676" spans="2:13" x14ac:dyDescent="0.5"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</row>
    <row r="677" spans="2:13" x14ac:dyDescent="0.5"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</row>
    <row r="678" spans="2:13" x14ac:dyDescent="0.5"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</row>
    <row r="679" spans="2:13" x14ac:dyDescent="0.5"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</row>
    <row r="680" spans="2:13" x14ac:dyDescent="0.5"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</row>
    <row r="681" spans="2:13" x14ac:dyDescent="0.5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</row>
    <row r="682" spans="2:13" x14ac:dyDescent="0.5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</row>
    <row r="683" spans="2:13" x14ac:dyDescent="0.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</row>
    <row r="684" spans="2:13" x14ac:dyDescent="0.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</row>
    <row r="685" spans="2:13" x14ac:dyDescent="0.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</row>
    <row r="686" spans="2:13" x14ac:dyDescent="0.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</row>
    <row r="687" spans="2:13" x14ac:dyDescent="0.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</row>
    <row r="688" spans="2:13" x14ac:dyDescent="0.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</row>
    <row r="689" spans="2:13" x14ac:dyDescent="0.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</row>
    <row r="690" spans="2:13" x14ac:dyDescent="0.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</row>
    <row r="691" spans="2:13" x14ac:dyDescent="0.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</row>
    <row r="692" spans="2:13" x14ac:dyDescent="0.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</row>
    <row r="693" spans="2:13" x14ac:dyDescent="0.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</row>
    <row r="694" spans="2:13" x14ac:dyDescent="0.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</row>
    <row r="695" spans="2:13" x14ac:dyDescent="0.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</row>
    <row r="696" spans="2:13" x14ac:dyDescent="0.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</row>
    <row r="697" spans="2:13" x14ac:dyDescent="0.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</row>
    <row r="698" spans="2:13" x14ac:dyDescent="0.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</row>
    <row r="699" spans="2:13" x14ac:dyDescent="0.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</row>
    <row r="700" spans="2:13" x14ac:dyDescent="0.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</row>
    <row r="701" spans="2:13" x14ac:dyDescent="0.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</row>
    <row r="702" spans="2:13" x14ac:dyDescent="0.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</row>
    <row r="703" spans="2:13" x14ac:dyDescent="0.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</row>
    <row r="704" spans="2:13" x14ac:dyDescent="0.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</row>
    <row r="705" spans="2:13" x14ac:dyDescent="0.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</row>
    <row r="706" spans="2:13" x14ac:dyDescent="0.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</row>
    <row r="707" spans="2:13" x14ac:dyDescent="0.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</row>
    <row r="708" spans="2:13" x14ac:dyDescent="0.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</row>
    <row r="709" spans="2:13" x14ac:dyDescent="0.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</row>
    <row r="710" spans="2:13" x14ac:dyDescent="0.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</row>
    <row r="711" spans="2:13" x14ac:dyDescent="0.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</row>
    <row r="712" spans="2:13" x14ac:dyDescent="0.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</row>
    <row r="713" spans="2:13" x14ac:dyDescent="0.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</row>
    <row r="714" spans="2:13" x14ac:dyDescent="0.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</row>
    <row r="715" spans="2:13" x14ac:dyDescent="0.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</row>
    <row r="716" spans="2:13" x14ac:dyDescent="0.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</row>
    <row r="717" spans="2:13" x14ac:dyDescent="0.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</row>
    <row r="718" spans="2:13" x14ac:dyDescent="0.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</row>
    <row r="719" spans="2:13" x14ac:dyDescent="0.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</row>
    <row r="720" spans="2:13" x14ac:dyDescent="0.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</row>
    <row r="721" spans="2:13" x14ac:dyDescent="0.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</row>
    <row r="722" spans="2:13" x14ac:dyDescent="0.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</row>
    <row r="723" spans="2:13" x14ac:dyDescent="0.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</row>
    <row r="724" spans="2:13" x14ac:dyDescent="0.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</row>
    <row r="725" spans="2:13" x14ac:dyDescent="0.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</row>
    <row r="726" spans="2:13" x14ac:dyDescent="0.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</row>
    <row r="727" spans="2:13" x14ac:dyDescent="0.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</row>
    <row r="728" spans="2:13" x14ac:dyDescent="0.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</row>
    <row r="729" spans="2:13" x14ac:dyDescent="0.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</row>
    <row r="730" spans="2:13" x14ac:dyDescent="0.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</row>
    <row r="731" spans="2:13" x14ac:dyDescent="0.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</row>
    <row r="732" spans="2:13" x14ac:dyDescent="0.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</row>
    <row r="733" spans="2:13" x14ac:dyDescent="0.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</row>
    <row r="734" spans="2:13" x14ac:dyDescent="0.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</row>
    <row r="735" spans="2:13" x14ac:dyDescent="0.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</row>
    <row r="736" spans="2:13" x14ac:dyDescent="0.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</row>
    <row r="737" spans="2:13" x14ac:dyDescent="0.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</row>
    <row r="738" spans="2:13" x14ac:dyDescent="0.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</row>
    <row r="739" spans="2:13" x14ac:dyDescent="0.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</row>
    <row r="740" spans="2:13" x14ac:dyDescent="0.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</row>
    <row r="741" spans="2:13" x14ac:dyDescent="0.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</row>
    <row r="742" spans="2:13" x14ac:dyDescent="0.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</row>
    <row r="743" spans="2:13" x14ac:dyDescent="0.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</row>
    <row r="744" spans="2:13" x14ac:dyDescent="0.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</row>
    <row r="745" spans="2:13" x14ac:dyDescent="0.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</row>
    <row r="746" spans="2:13" x14ac:dyDescent="0.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</row>
    <row r="747" spans="2:13" x14ac:dyDescent="0.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</row>
    <row r="748" spans="2:13" x14ac:dyDescent="0.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</row>
    <row r="749" spans="2:13" x14ac:dyDescent="0.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</row>
    <row r="750" spans="2:13" x14ac:dyDescent="0.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</row>
    <row r="751" spans="2:13" x14ac:dyDescent="0.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</row>
    <row r="752" spans="2:13" x14ac:dyDescent="0.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</row>
    <row r="753" spans="2:13" x14ac:dyDescent="0.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</row>
    <row r="754" spans="2:13" x14ac:dyDescent="0.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</row>
    <row r="755" spans="2:13" x14ac:dyDescent="0.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</row>
    <row r="756" spans="2:13" x14ac:dyDescent="0.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</row>
    <row r="757" spans="2:13" x14ac:dyDescent="0.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</row>
    <row r="758" spans="2:13" x14ac:dyDescent="0.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</row>
    <row r="759" spans="2:13" x14ac:dyDescent="0.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</row>
    <row r="760" spans="2:13" x14ac:dyDescent="0.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</row>
    <row r="761" spans="2:13" x14ac:dyDescent="0.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</row>
    <row r="762" spans="2:13" x14ac:dyDescent="0.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</row>
    <row r="763" spans="2:13" x14ac:dyDescent="0.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</row>
    <row r="764" spans="2:13" x14ac:dyDescent="0.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</row>
    <row r="765" spans="2:13" x14ac:dyDescent="0.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</row>
    <row r="766" spans="2:13" x14ac:dyDescent="0.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</row>
    <row r="767" spans="2:13" x14ac:dyDescent="0.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</row>
    <row r="768" spans="2:13" x14ac:dyDescent="0.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</row>
    <row r="769" spans="2:13" x14ac:dyDescent="0.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</row>
    <row r="770" spans="2:13" x14ac:dyDescent="0.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</row>
    <row r="771" spans="2:13" x14ac:dyDescent="0.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</row>
    <row r="772" spans="2:13" x14ac:dyDescent="0.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</row>
    <row r="773" spans="2:13" x14ac:dyDescent="0.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</row>
    <row r="774" spans="2:13" x14ac:dyDescent="0.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</row>
    <row r="775" spans="2:13" x14ac:dyDescent="0.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</row>
    <row r="776" spans="2:13" x14ac:dyDescent="0.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</row>
    <row r="777" spans="2:13" x14ac:dyDescent="0.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</row>
    <row r="778" spans="2:13" x14ac:dyDescent="0.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</row>
    <row r="779" spans="2:13" x14ac:dyDescent="0.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</row>
    <row r="780" spans="2:13" x14ac:dyDescent="0.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</row>
    <row r="781" spans="2:13" x14ac:dyDescent="0.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</row>
    <row r="782" spans="2:13" x14ac:dyDescent="0.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</row>
    <row r="783" spans="2:13" x14ac:dyDescent="0.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</row>
    <row r="784" spans="2:13" x14ac:dyDescent="0.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</row>
    <row r="785" spans="2:13" x14ac:dyDescent="0.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</row>
    <row r="786" spans="2:13" x14ac:dyDescent="0.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</row>
    <row r="787" spans="2:13" x14ac:dyDescent="0.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</row>
    <row r="788" spans="2:13" x14ac:dyDescent="0.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</row>
    <row r="789" spans="2:13" x14ac:dyDescent="0.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</row>
    <row r="790" spans="2:13" x14ac:dyDescent="0.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</row>
    <row r="791" spans="2:13" x14ac:dyDescent="0.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</row>
    <row r="792" spans="2:13" x14ac:dyDescent="0.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</row>
    <row r="793" spans="2:13" x14ac:dyDescent="0.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</row>
    <row r="794" spans="2:13" x14ac:dyDescent="0.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</row>
    <row r="795" spans="2:13" x14ac:dyDescent="0.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</row>
    <row r="796" spans="2:13" x14ac:dyDescent="0.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</row>
    <row r="797" spans="2:13" x14ac:dyDescent="0.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</row>
    <row r="798" spans="2:13" x14ac:dyDescent="0.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</row>
    <row r="799" spans="2:13" x14ac:dyDescent="0.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</row>
    <row r="800" spans="2:13" x14ac:dyDescent="0.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</row>
    <row r="801" spans="2:13" x14ac:dyDescent="0.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</row>
    <row r="802" spans="2:13" x14ac:dyDescent="0.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</row>
    <row r="803" spans="2:13" x14ac:dyDescent="0.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</row>
    <row r="804" spans="2:13" x14ac:dyDescent="0.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</row>
    <row r="805" spans="2:13" x14ac:dyDescent="0.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</row>
    <row r="806" spans="2:13" x14ac:dyDescent="0.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</row>
    <row r="807" spans="2:13" x14ac:dyDescent="0.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</row>
    <row r="808" spans="2:13" x14ac:dyDescent="0.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</row>
    <row r="809" spans="2:13" x14ac:dyDescent="0.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</row>
    <row r="810" spans="2:13" x14ac:dyDescent="0.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</row>
    <row r="811" spans="2:13" x14ac:dyDescent="0.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</row>
    <row r="812" spans="2:13" x14ac:dyDescent="0.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</row>
    <row r="813" spans="2:13" x14ac:dyDescent="0.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</row>
    <row r="814" spans="2:13" x14ac:dyDescent="0.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</row>
    <row r="815" spans="2:13" x14ac:dyDescent="0.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</row>
    <row r="816" spans="2:13" x14ac:dyDescent="0.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</row>
    <row r="817" spans="2:13" x14ac:dyDescent="0.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</row>
    <row r="818" spans="2:13" x14ac:dyDescent="0.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</row>
    <row r="819" spans="2:13" x14ac:dyDescent="0.5"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</row>
    <row r="820" spans="2:13" x14ac:dyDescent="0.5"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</row>
    <row r="821" spans="2:13" x14ac:dyDescent="0.5"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</row>
    <row r="822" spans="2:13" x14ac:dyDescent="0.5"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</row>
    <row r="823" spans="2:13" x14ac:dyDescent="0.5"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</row>
    <row r="824" spans="2:13" x14ac:dyDescent="0.5"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</row>
    <row r="825" spans="2:13" x14ac:dyDescent="0.5"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</row>
    <row r="826" spans="2:13" x14ac:dyDescent="0.5"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</row>
    <row r="827" spans="2:13" x14ac:dyDescent="0.5"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</row>
    <row r="828" spans="2:13" x14ac:dyDescent="0.5"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</row>
    <row r="829" spans="2:13" x14ac:dyDescent="0.5"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</row>
    <row r="830" spans="2:13" x14ac:dyDescent="0.5"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</row>
    <row r="831" spans="2:13" x14ac:dyDescent="0.5"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</row>
    <row r="832" spans="2:13" x14ac:dyDescent="0.5"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</row>
    <row r="833" spans="2:13" x14ac:dyDescent="0.5"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</row>
    <row r="834" spans="2:13" x14ac:dyDescent="0.5"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</row>
    <row r="835" spans="2:13" x14ac:dyDescent="0.5"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</row>
    <row r="836" spans="2:13" x14ac:dyDescent="0.5"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</row>
    <row r="837" spans="2:13" x14ac:dyDescent="0.5"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</row>
    <row r="838" spans="2:13" x14ac:dyDescent="0.5"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</row>
    <row r="839" spans="2:13" x14ac:dyDescent="0.5"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</row>
    <row r="840" spans="2:13" x14ac:dyDescent="0.5"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</row>
    <row r="841" spans="2:13" x14ac:dyDescent="0.5"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</row>
    <row r="842" spans="2:13" x14ac:dyDescent="0.5"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</row>
    <row r="843" spans="2:13" x14ac:dyDescent="0.5"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</row>
    <row r="844" spans="2:13" x14ac:dyDescent="0.5"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</row>
    <row r="845" spans="2:13" x14ac:dyDescent="0.5"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</row>
    <row r="846" spans="2:13" x14ac:dyDescent="0.5"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</row>
    <row r="847" spans="2:13" x14ac:dyDescent="0.5"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</row>
    <row r="848" spans="2:13" x14ac:dyDescent="0.5"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</row>
    <row r="849" spans="2:13" x14ac:dyDescent="0.5"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</row>
    <row r="850" spans="2:13" x14ac:dyDescent="0.5"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</row>
    <row r="851" spans="2:13" x14ac:dyDescent="0.5"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</row>
    <row r="852" spans="2:13" x14ac:dyDescent="0.5"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</row>
    <row r="853" spans="2:13" x14ac:dyDescent="0.5"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</row>
    <row r="854" spans="2:13" x14ac:dyDescent="0.5"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</row>
    <row r="855" spans="2:13" x14ac:dyDescent="0.5"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</row>
    <row r="856" spans="2:13" x14ac:dyDescent="0.5"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</row>
    <row r="857" spans="2:13" x14ac:dyDescent="0.5"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</row>
    <row r="858" spans="2:13" x14ac:dyDescent="0.5"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</row>
    <row r="859" spans="2:13" x14ac:dyDescent="0.5"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</row>
    <row r="860" spans="2:13" x14ac:dyDescent="0.5"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</row>
    <row r="861" spans="2:13" x14ac:dyDescent="0.5"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</row>
    <row r="862" spans="2:13" x14ac:dyDescent="0.5"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</row>
    <row r="863" spans="2:13" x14ac:dyDescent="0.5"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</row>
    <row r="864" spans="2:13" x14ac:dyDescent="0.5"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</row>
    <row r="865" spans="2:13" x14ac:dyDescent="0.5"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</row>
    <row r="866" spans="2:13" x14ac:dyDescent="0.5"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</row>
    <row r="867" spans="2:13" x14ac:dyDescent="0.5"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</row>
    <row r="868" spans="2:13" x14ac:dyDescent="0.5"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</row>
    <row r="869" spans="2:13" x14ac:dyDescent="0.5"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</row>
    <row r="870" spans="2:13" x14ac:dyDescent="0.5"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</row>
    <row r="871" spans="2:13" x14ac:dyDescent="0.5"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</row>
    <row r="872" spans="2:13" x14ac:dyDescent="0.5"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</row>
    <row r="873" spans="2:13" x14ac:dyDescent="0.5"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</row>
    <row r="874" spans="2:13" x14ac:dyDescent="0.5"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</row>
    <row r="875" spans="2:13" x14ac:dyDescent="0.5"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</row>
    <row r="876" spans="2:13" x14ac:dyDescent="0.5"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</row>
    <row r="877" spans="2:13" x14ac:dyDescent="0.5"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</row>
    <row r="878" spans="2:13" x14ac:dyDescent="0.5"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</row>
    <row r="879" spans="2:13" x14ac:dyDescent="0.5"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</row>
    <row r="880" spans="2:13" x14ac:dyDescent="0.5"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</row>
    <row r="881" spans="2:13" x14ac:dyDescent="0.5"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</row>
    <row r="882" spans="2:13" x14ac:dyDescent="0.5"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</row>
    <row r="883" spans="2:13" x14ac:dyDescent="0.5"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</row>
    <row r="884" spans="2:13" x14ac:dyDescent="0.5"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</row>
    <row r="885" spans="2:13" x14ac:dyDescent="0.5"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</row>
    <row r="886" spans="2:13" x14ac:dyDescent="0.5"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</row>
    <row r="887" spans="2:13" x14ac:dyDescent="0.5"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</row>
    <row r="888" spans="2:13" x14ac:dyDescent="0.5"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</row>
    <row r="889" spans="2:13" x14ac:dyDescent="0.5"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</row>
    <row r="890" spans="2:13" x14ac:dyDescent="0.5"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</row>
    <row r="891" spans="2:13" x14ac:dyDescent="0.5"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</row>
    <row r="892" spans="2:13" x14ac:dyDescent="0.5"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</row>
    <row r="893" spans="2:13" x14ac:dyDescent="0.5"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</row>
    <row r="894" spans="2:13" x14ac:dyDescent="0.5"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</row>
    <row r="895" spans="2:13" x14ac:dyDescent="0.5"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</row>
    <row r="896" spans="2:13" x14ac:dyDescent="0.5"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</row>
    <row r="897" spans="2:13" x14ac:dyDescent="0.5"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</row>
    <row r="898" spans="2:13" x14ac:dyDescent="0.5"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</row>
    <row r="899" spans="2:13" x14ac:dyDescent="0.5"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</row>
    <row r="900" spans="2:13" x14ac:dyDescent="0.5"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</row>
    <row r="901" spans="2:13" x14ac:dyDescent="0.5"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</row>
    <row r="902" spans="2:13" x14ac:dyDescent="0.5"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</row>
    <row r="903" spans="2:13" x14ac:dyDescent="0.5"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</row>
    <row r="904" spans="2:13" x14ac:dyDescent="0.5"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</row>
    <row r="905" spans="2:13" x14ac:dyDescent="0.5"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</row>
    <row r="906" spans="2:13" x14ac:dyDescent="0.5"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</row>
    <row r="907" spans="2:13" x14ac:dyDescent="0.5"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</row>
    <row r="908" spans="2:13" x14ac:dyDescent="0.5"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</row>
    <row r="909" spans="2:13" x14ac:dyDescent="0.5"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</row>
    <row r="910" spans="2:13" x14ac:dyDescent="0.5"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</row>
    <row r="911" spans="2:13" x14ac:dyDescent="0.5"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</row>
    <row r="912" spans="2:13" x14ac:dyDescent="0.5"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</row>
    <row r="913" spans="2:13" x14ac:dyDescent="0.5"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</row>
    <row r="914" spans="2:13" x14ac:dyDescent="0.5"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</row>
    <row r="915" spans="2:13" x14ac:dyDescent="0.5"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</row>
    <row r="916" spans="2:13" x14ac:dyDescent="0.5"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</row>
    <row r="917" spans="2:13" x14ac:dyDescent="0.5"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</row>
    <row r="918" spans="2:13" x14ac:dyDescent="0.5"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</row>
    <row r="919" spans="2:13" x14ac:dyDescent="0.5"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</row>
    <row r="920" spans="2:13" x14ac:dyDescent="0.5"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</row>
    <row r="921" spans="2:13" x14ac:dyDescent="0.5"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</row>
    <row r="922" spans="2:13" x14ac:dyDescent="0.5"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</row>
    <row r="923" spans="2:13" x14ac:dyDescent="0.5"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</row>
    <row r="924" spans="2:13" x14ac:dyDescent="0.5"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</row>
    <row r="925" spans="2:13" x14ac:dyDescent="0.5"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</row>
    <row r="926" spans="2:13" x14ac:dyDescent="0.5"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</row>
    <row r="927" spans="2:13" x14ac:dyDescent="0.5"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</row>
    <row r="928" spans="2:13" x14ac:dyDescent="0.5"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</row>
    <row r="929" spans="2:13" x14ac:dyDescent="0.5"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</row>
    <row r="930" spans="2:13" x14ac:dyDescent="0.5"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</row>
    <row r="931" spans="2:13" x14ac:dyDescent="0.5"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</row>
    <row r="932" spans="2:13" x14ac:dyDescent="0.5"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</row>
    <row r="933" spans="2:13" x14ac:dyDescent="0.5"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</row>
    <row r="934" spans="2:13" x14ac:dyDescent="0.5"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</row>
    <row r="935" spans="2:13" x14ac:dyDescent="0.5"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</row>
    <row r="936" spans="2:13" x14ac:dyDescent="0.5"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</row>
    <row r="937" spans="2:13" x14ac:dyDescent="0.5"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</row>
    <row r="938" spans="2:13" x14ac:dyDescent="0.5"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</row>
    <row r="939" spans="2:13" x14ac:dyDescent="0.5"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</row>
    <row r="940" spans="2:13" x14ac:dyDescent="0.5"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</row>
    <row r="941" spans="2:13" x14ac:dyDescent="0.5"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</row>
    <row r="942" spans="2:13" x14ac:dyDescent="0.5"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</row>
    <row r="943" spans="2:13" x14ac:dyDescent="0.5"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</row>
    <row r="944" spans="2:13" x14ac:dyDescent="0.5"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</row>
    <row r="945" spans="2:13" x14ac:dyDescent="0.5"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</row>
    <row r="946" spans="2:13" x14ac:dyDescent="0.5"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</row>
    <row r="947" spans="2:13" x14ac:dyDescent="0.5"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</row>
    <row r="948" spans="2:13" x14ac:dyDescent="0.5"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</row>
    <row r="949" spans="2:13" x14ac:dyDescent="0.5"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</row>
    <row r="950" spans="2:13" x14ac:dyDescent="0.5"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</row>
    <row r="951" spans="2:13" x14ac:dyDescent="0.5"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</row>
    <row r="952" spans="2:13" x14ac:dyDescent="0.5"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</row>
    <row r="953" spans="2:13" x14ac:dyDescent="0.5"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</row>
    <row r="954" spans="2:13" x14ac:dyDescent="0.5"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</row>
    <row r="955" spans="2:13" x14ac:dyDescent="0.5"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</row>
    <row r="956" spans="2:13" x14ac:dyDescent="0.5"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</row>
    <row r="957" spans="2:13" x14ac:dyDescent="0.5"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</row>
    <row r="958" spans="2:13" x14ac:dyDescent="0.5"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</row>
    <row r="959" spans="2:13" x14ac:dyDescent="0.5"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</row>
    <row r="960" spans="2:13" x14ac:dyDescent="0.5"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</row>
    <row r="961" spans="2:13" x14ac:dyDescent="0.5"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</row>
    <row r="962" spans="2:13" x14ac:dyDescent="0.5"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</row>
    <row r="963" spans="2:13" x14ac:dyDescent="0.5"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</row>
    <row r="964" spans="2:13" x14ac:dyDescent="0.5"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</row>
    <row r="965" spans="2:13" x14ac:dyDescent="0.5"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</row>
    <row r="966" spans="2:13" x14ac:dyDescent="0.5"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</row>
    <row r="967" spans="2:13" x14ac:dyDescent="0.5"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</row>
    <row r="968" spans="2:13" x14ac:dyDescent="0.5"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</row>
    <row r="969" spans="2:13" x14ac:dyDescent="0.5"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</row>
    <row r="970" spans="2:13" x14ac:dyDescent="0.5"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</row>
    <row r="971" spans="2:13" x14ac:dyDescent="0.5"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</row>
    <row r="972" spans="2:13" x14ac:dyDescent="0.5"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</row>
    <row r="973" spans="2:13" x14ac:dyDescent="0.5"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</row>
    <row r="974" spans="2:13" x14ac:dyDescent="0.5"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</row>
    <row r="975" spans="2:13" x14ac:dyDescent="0.5"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</row>
    <row r="976" spans="2:13" x14ac:dyDescent="0.5"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</row>
    <row r="977" spans="2:13" x14ac:dyDescent="0.5"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</row>
    <row r="978" spans="2:13" x14ac:dyDescent="0.5"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</row>
    <row r="979" spans="2:13" x14ac:dyDescent="0.5"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</row>
    <row r="980" spans="2:13" x14ac:dyDescent="0.5"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</row>
    <row r="981" spans="2:13" x14ac:dyDescent="0.5"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</row>
    <row r="982" spans="2:13" x14ac:dyDescent="0.5"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</row>
    <row r="983" spans="2:13" x14ac:dyDescent="0.5"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</row>
    <row r="984" spans="2:13" x14ac:dyDescent="0.5"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</row>
    <row r="985" spans="2:13" x14ac:dyDescent="0.5"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</row>
    <row r="986" spans="2:13" x14ac:dyDescent="0.5"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</row>
    <row r="987" spans="2:13" x14ac:dyDescent="0.5"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</row>
    <row r="988" spans="2:13" x14ac:dyDescent="0.5"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</row>
    <row r="989" spans="2:13" x14ac:dyDescent="0.5"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</row>
    <row r="990" spans="2:13" x14ac:dyDescent="0.5"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</row>
    <row r="991" spans="2:13" x14ac:dyDescent="0.5"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</row>
    <row r="992" spans="2:13" x14ac:dyDescent="0.5"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</row>
    <row r="993" spans="2:13" x14ac:dyDescent="0.5"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</row>
    <row r="994" spans="2:13" x14ac:dyDescent="0.5"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</row>
    <row r="995" spans="2:13" x14ac:dyDescent="0.5"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</row>
    <row r="996" spans="2:13" x14ac:dyDescent="0.5"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</row>
    <row r="997" spans="2:13" x14ac:dyDescent="0.5"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</row>
    <row r="998" spans="2:13" x14ac:dyDescent="0.5"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</row>
    <row r="999" spans="2:13" x14ac:dyDescent="0.5"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</row>
    <row r="1000" spans="2:13" x14ac:dyDescent="0.5"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</row>
    <row r="1001" spans="2:13" x14ac:dyDescent="0.5"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</row>
    <row r="1002" spans="2:13" x14ac:dyDescent="0.5"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</row>
    <row r="1003" spans="2:13" x14ac:dyDescent="0.5"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</row>
    <row r="1004" spans="2:13" x14ac:dyDescent="0.5"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</row>
    <row r="1005" spans="2:13" x14ac:dyDescent="0.5"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</row>
    <row r="1006" spans="2:13" x14ac:dyDescent="0.5"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</row>
    <row r="1007" spans="2:13" x14ac:dyDescent="0.5"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</row>
    <row r="1008" spans="2:13" x14ac:dyDescent="0.5"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</row>
    <row r="1009" spans="2:13" x14ac:dyDescent="0.5"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</row>
    <row r="1010" spans="2:13" x14ac:dyDescent="0.5"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</row>
    <row r="1011" spans="2:13" x14ac:dyDescent="0.5"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</row>
    <row r="1012" spans="2:13" x14ac:dyDescent="0.5"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</row>
    <row r="1013" spans="2:13" x14ac:dyDescent="0.5"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</row>
    <row r="1014" spans="2:13" x14ac:dyDescent="0.5"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</row>
    <row r="1015" spans="2:13" x14ac:dyDescent="0.5"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</row>
    <row r="1016" spans="2:13" x14ac:dyDescent="0.5"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</row>
    <row r="1017" spans="2:13" x14ac:dyDescent="0.5"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</row>
    <row r="1018" spans="2:13" x14ac:dyDescent="0.5"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</row>
    <row r="1019" spans="2:13" x14ac:dyDescent="0.5"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</row>
    <row r="1020" spans="2:13" x14ac:dyDescent="0.5"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</row>
    <row r="1021" spans="2:13" x14ac:dyDescent="0.5"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</row>
    <row r="1022" spans="2:13" x14ac:dyDescent="0.5"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</row>
    <row r="1023" spans="2:13" x14ac:dyDescent="0.5"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</row>
    <row r="1024" spans="2:13" x14ac:dyDescent="0.5"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</row>
    <row r="1025" spans="2:13" x14ac:dyDescent="0.5"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</row>
    <row r="1026" spans="2:13" x14ac:dyDescent="0.5"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</row>
    <row r="1027" spans="2:13" x14ac:dyDescent="0.5"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</row>
    <row r="1028" spans="2:13" x14ac:dyDescent="0.5"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</row>
    <row r="1029" spans="2:13" x14ac:dyDescent="0.5"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</row>
    <row r="1030" spans="2:13" x14ac:dyDescent="0.5"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</row>
    <row r="1031" spans="2:13" x14ac:dyDescent="0.5"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</row>
    <row r="1032" spans="2:13" x14ac:dyDescent="0.5"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</row>
    <row r="1033" spans="2:13" x14ac:dyDescent="0.5"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</row>
    <row r="1034" spans="2:13" x14ac:dyDescent="0.5"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</row>
    <row r="1035" spans="2:13" x14ac:dyDescent="0.5"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</row>
    <row r="1036" spans="2:13" x14ac:dyDescent="0.5"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</row>
    <row r="1037" spans="2:13" x14ac:dyDescent="0.5"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</row>
    <row r="1038" spans="2:13" x14ac:dyDescent="0.5"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</row>
    <row r="1039" spans="2:13" x14ac:dyDescent="0.5"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</row>
    <row r="1040" spans="2:13" x14ac:dyDescent="0.5"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</row>
    <row r="1041" spans="2:13" x14ac:dyDescent="0.5"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</row>
    <row r="1042" spans="2:13" x14ac:dyDescent="0.5"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</row>
    <row r="1043" spans="2:13" x14ac:dyDescent="0.5"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</row>
    <row r="1044" spans="2:13" x14ac:dyDescent="0.5"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</row>
    <row r="1045" spans="2:13" x14ac:dyDescent="0.5"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</row>
    <row r="1046" spans="2:13" x14ac:dyDescent="0.5"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</row>
    <row r="1047" spans="2:13" x14ac:dyDescent="0.5"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</row>
    <row r="1048" spans="2:13" x14ac:dyDescent="0.5"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</row>
    <row r="1049" spans="2:13" x14ac:dyDescent="0.5"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</row>
    <row r="1050" spans="2:13" x14ac:dyDescent="0.5"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</row>
    <row r="1051" spans="2:13" x14ac:dyDescent="0.5"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</row>
    <row r="1052" spans="2:13" x14ac:dyDescent="0.5"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</row>
    <row r="1053" spans="2:13" x14ac:dyDescent="0.5"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</row>
    <row r="1054" spans="2:13" x14ac:dyDescent="0.5"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</row>
    <row r="1055" spans="2:13" x14ac:dyDescent="0.5"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</row>
    <row r="1056" spans="2:13" x14ac:dyDescent="0.5"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</row>
    <row r="1057" spans="2:13" x14ac:dyDescent="0.5"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</row>
    <row r="1058" spans="2:13" x14ac:dyDescent="0.5"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</row>
    <row r="1059" spans="2:13" x14ac:dyDescent="0.5"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</row>
    <row r="1060" spans="2:13" x14ac:dyDescent="0.5"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</row>
    <row r="1061" spans="2:13" x14ac:dyDescent="0.5"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</row>
    <row r="1062" spans="2:13" x14ac:dyDescent="0.5"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</row>
    <row r="1063" spans="2:13" x14ac:dyDescent="0.5"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</row>
    <row r="1064" spans="2:13" x14ac:dyDescent="0.5"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</row>
    <row r="1065" spans="2:13" x14ac:dyDescent="0.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</row>
    <row r="1066" spans="2:13" x14ac:dyDescent="0.5"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</row>
    <row r="1067" spans="2:13" x14ac:dyDescent="0.5"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</row>
    <row r="1068" spans="2:13" x14ac:dyDescent="0.5"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</row>
    <row r="1069" spans="2:13" x14ac:dyDescent="0.5"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</row>
    <row r="1070" spans="2:13" x14ac:dyDescent="0.5"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</row>
    <row r="1071" spans="2:13" x14ac:dyDescent="0.5"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</row>
    <row r="1072" spans="2:13" x14ac:dyDescent="0.5"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</row>
    <row r="1073" spans="2:13" x14ac:dyDescent="0.5"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</row>
    <row r="1074" spans="2:13" x14ac:dyDescent="0.5"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</row>
    <row r="1075" spans="2:13" x14ac:dyDescent="0.5"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</row>
    <row r="1076" spans="2:13" x14ac:dyDescent="0.5"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</row>
    <row r="1077" spans="2:13" x14ac:dyDescent="0.5"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</row>
    <row r="1078" spans="2:13" x14ac:dyDescent="0.5"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</row>
    <row r="1079" spans="2:13" x14ac:dyDescent="0.5"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</row>
    <row r="1080" spans="2:13" x14ac:dyDescent="0.5"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</row>
    <row r="1081" spans="2:13" x14ac:dyDescent="0.5"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</row>
    <row r="1082" spans="2:13" x14ac:dyDescent="0.5"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</row>
    <row r="1083" spans="2:13" x14ac:dyDescent="0.5"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</row>
    <row r="1084" spans="2:13" x14ac:dyDescent="0.5"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</row>
    <row r="1085" spans="2:13" x14ac:dyDescent="0.5"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</row>
    <row r="1086" spans="2:13" x14ac:dyDescent="0.5"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</row>
    <row r="1087" spans="2:13" x14ac:dyDescent="0.5"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</row>
    <row r="1088" spans="2:13" x14ac:dyDescent="0.5"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</row>
    <row r="1089" spans="2:13" x14ac:dyDescent="0.5"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</row>
    <row r="1090" spans="2:13" x14ac:dyDescent="0.5"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</row>
    <row r="1091" spans="2:13" x14ac:dyDescent="0.5"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</row>
    <row r="1092" spans="2:13" x14ac:dyDescent="0.5"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</row>
    <row r="1093" spans="2:13" x14ac:dyDescent="0.5"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</row>
    <row r="1094" spans="2:13" x14ac:dyDescent="0.5"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</row>
    <row r="1095" spans="2:13" x14ac:dyDescent="0.5"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</row>
    <row r="1096" spans="2:13" x14ac:dyDescent="0.5"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</row>
    <row r="1097" spans="2:13" x14ac:dyDescent="0.5"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</row>
    <row r="1098" spans="2:13" x14ac:dyDescent="0.5"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</row>
    <row r="1099" spans="2:13" x14ac:dyDescent="0.5"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</row>
    <row r="1100" spans="2:13" x14ac:dyDescent="0.5"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</row>
    <row r="1101" spans="2:13" x14ac:dyDescent="0.5"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</row>
    <row r="1102" spans="2:13" x14ac:dyDescent="0.5"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</row>
    <row r="1103" spans="2:13" x14ac:dyDescent="0.5"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</row>
    <row r="1104" spans="2:13" x14ac:dyDescent="0.5"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</row>
    <row r="1105" spans="2:13" x14ac:dyDescent="0.5"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</row>
    <row r="1106" spans="2:13" x14ac:dyDescent="0.5"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</row>
    <row r="1107" spans="2:13" x14ac:dyDescent="0.5"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</row>
    <row r="1108" spans="2:13" x14ac:dyDescent="0.5"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</row>
    <row r="1109" spans="2:13" x14ac:dyDescent="0.5"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</row>
    <row r="1110" spans="2:13" x14ac:dyDescent="0.5"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</row>
    <row r="1111" spans="2:13" x14ac:dyDescent="0.5"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</row>
    <row r="1112" spans="2:13" x14ac:dyDescent="0.5"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</row>
    <row r="1113" spans="2:13" x14ac:dyDescent="0.5"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</row>
    <row r="1114" spans="2:13" x14ac:dyDescent="0.5"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</row>
    <row r="1115" spans="2:13" x14ac:dyDescent="0.5"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</row>
    <row r="1116" spans="2:13" x14ac:dyDescent="0.5"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</row>
    <row r="1117" spans="2:13" x14ac:dyDescent="0.5"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</row>
    <row r="1118" spans="2:13" x14ac:dyDescent="0.5"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</row>
    <row r="1119" spans="2:13" x14ac:dyDescent="0.5"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</row>
    <row r="1120" spans="2:13" x14ac:dyDescent="0.5"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</row>
    <row r="1121" spans="2:13" x14ac:dyDescent="0.5"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</row>
    <row r="1122" spans="2:13" x14ac:dyDescent="0.5"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</row>
    <row r="1123" spans="2:13" x14ac:dyDescent="0.5"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</row>
    <row r="1124" spans="2:13" x14ac:dyDescent="0.5"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</row>
    <row r="1125" spans="2:13" x14ac:dyDescent="0.5"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</row>
    <row r="1126" spans="2:13" x14ac:dyDescent="0.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</row>
    <row r="1127" spans="2:13" x14ac:dyDescent="0.5"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</row>
    <row r="1128" spans="2:13" x14ac:dyDescent="0.5"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</row>
    <row r="1129" spans="2:13" x14ac:dyDescent="0.5"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</row>
    <row r="1130" spans="2:13" x14ac:dyDescent="0.5"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</row>
    <row r="1131" spans="2:13" x14ac:dyDescent="0.5"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</row>
    <row r="1132" spans="2:13" x14ac:dyDescent="0.5"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</row>
    <row r="1133" spans="2:13" x14ac:dyDescent="0.5"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</row>
    <row r="1134" spans="2:13" x14ac:dyDescent="0.5"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</row>
    <row r="1135" spans="2:13" x14ac:dyDescent="0.5"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</row>
    <row r="1136" spans="2:13" x14ac:dyDescent="0.5"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</row>
    <row r="1137" spans="2:13" x14ac:dyDescent="0.5"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</row>
    <row r="1138" spans="2:13" x14ac:dyDescent="0.5"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</row>
    <row r="1139" spans="2:13" x14ac:dyDescent="0.5"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</row>
    <row r="1140" spans="2:13" x14ac:dyDescent="0.5"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</row>
    <row r="1141" spans="2:13" x14ac:dyDescent="0.5"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</row>
    <row r="1142" spans="2:13" x14ac:dyDescent="0.5"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</row>
    <row r="1143" spans="2:13" x14ac:dyDescent="0.5"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</row>
    <row r="1144" spans="2:13" x14ac:dyDescent="0.5"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</row>
    <row r="1145" spans="2:13" x14ac:dyDescent="0.5"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</row>
    <row r="1146" spans="2:13" x14ac:dyDescent="0.5"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</row>
    <row r="1147" spans="2:13" x14ac:dyDescent="0.5"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</row>
    <row r="1148" spans="2:13" x14ac:dyDescent="0.5"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</row>
    <row r="1149" spans="2:13" x14ac:dyDescent="0.5"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</row>
    <row r="1150" spans="2:13" x14ac:dyDescent="0.5"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</row>
    <row r="1151" spans="2:13" x14ac:dyDescent="0.5"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</row>
    <row r="1152" spans="2:13" x14ac:dyDescent="0.5"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</row>
    <row r="1153" spans="2:13" x14ac:dyDescent="0.5"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</row>
    <row r="1154" spans="2:13" x14ac:dyDescent="0.5"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</row>
    <row r="1155" spans="2:13" x14ac:dyDescent="0.5"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</row>
    <row r="1156" spans="2:13" x14ac:dyDescent="0.5"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</row>
    <row r="1157" spans="2:13" x14ac:dyDescent="0.5"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</row>
    <row r="1158" spans="2:13" x14ac:dyDescent="0.5"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</row>
    <row r="1159" spans="2:13" x14ac:dyDescent="0.5"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</row>
    <row r="1160" spans="2:13" x14ac:dyDescent="0.5"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</row>
    <row r="1161" spans="2:13" x14ac:dyDescent="0.5"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</row>
    <row r="1162" spans="2:13" x14ac:dyDescent="0.5"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</row>
    <row r="1163" spans="2:13" x14ac:dyDescent="0.5"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</row>
    <row r="1164" spans="2:13" x14ac:dyDescent="0.5"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</row>
    <row r="1165" spans="2:13" x14ac:dyDescent="0.5"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</row>
    <row r="1166" spans="2:13" x14ac:dyDescent="0.5"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</row>
    <row r="1167" spans="2:13" x14ac:dyDescent="0.5"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</row>
    <row r="1168" spans="2:13" x14ac:dyDescent="0.5"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</row>
    <row r="1169" spans="2:13" x14ac:dyDescent="0.5"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</row>
    <row r="1170" spans="2:13" x14ac:dyDescent="0.5"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</row>
    <row r="1171" spans="2:13" x14ac:dyDescent="0.5"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</row>
    <row r="1172" spans="2:13" x14ac:dyDescent="0.5"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</row>
    <row r="1173" spans="2:13" x14ac:dyDescent="0.5"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</row>
    <row r="1174" spans="2:13" x14ac:dyDescent="0.5"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</row>
    <row r="1175" spans="2:13" x14ac:dyDescent="0.5"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</row>
    <row r="1176" spans="2:13" x14ac:dyDescent="0.5"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</row>
    <row r="1177" spans="2:13" x14ac:dyDescent="0.5"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</row>
    <row r="1178" spans="2:13" x14ac:dyDescent="0.5"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</row>
    <row r="1179" spans="2:13" x14ac:dyDescent="0.5"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</row>
    <row r="1180" spans="2:13" x14ac:dyDescent="0.5"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</row>
    <row r="1181" spans="2:13" x14ac:dyDescent="0.5"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</row>
    <row r="1182" spans="2:13" x14ac:dyDescent="0.5"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</row>
    <row r="1183" spans="2:13" x14ac:dyDescent="0.5"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</row>
    <row r="1184" spans="2:13" x14ac:dyDescent="0.5"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</row>
    <row r="1185" spans="2:13" x14ac:dyDescent="0.5"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</row>
    <row r="1186" spans="2:13" x14ac:dyDescent="0.5"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</row>
    <row r="1187" spans="2:13" x14ac:dyDescent="0.5"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</row>
    <row r="1188" spans="2:13" x14ac:dyDescent="0.5"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</row>
    <row r="1189" spans="2:13" x14ac:dyDescent="0.5"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</row>
    <row r="1190" spans="2:13" x14ac:dyDescent="0.5"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</row>
    <row r="1191" spans="2:13" x14ac:dyDescent="0.5"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</row>
    <row r="1192" spans="2:13" x14ac:dyDescent="0.5"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</row>
    <row r="1193" spans="2:13" x14ac:dyDescent="0.5"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</row>
    <row r="1194" spans="2:13" x14ac:dyDescent="0.5"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</row>
    <row r="1195" spans="2:13" x14ac:dyDescent="0.5"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</row>
    <row r="1196" spans="2:13" x14ac:dyDescent="0.5"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</row>
    <row r="1197" spans="2:13" x14ac:dyDescent="0.5"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</row>
    <row r="1198" spans="2:13" x14ac:dyDescent="0.5"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</row>
    <row r="1199" spans="2:13" x14ac:dyDescent="0.5"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</row>
    <row r="1200" spans="2:13" x14ac:dyDescent="0.5"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</row>
    <row r="1201" spans="2:13" x14ac:dyDescent="0.5"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</row>
    <row r="1202" spans="2:13" x14ac:dyDescent="0.5"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</row>
    <row r="1203" spans="2:13" x14ac:dyDescent="0.5"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</row>
    <row r="1204" spans="2:13" x14ac:dyDescent="0.5"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</row>
    <row r="1205" spans="2:13" x14ac:dyDescent="0.5"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</row>
    <row r="1206" spans="2:13" x14ac:dyDescent="0.5"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</row>
    <row r="1207" spans="2:13" x14ac:dyDescent="0.5"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</row>
    <row r="1208" spans="2:13" x14ac:dyDescent="0.5"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</row>
    <row r="1209" spans="2:13" x14ac:dyDescent="0.5"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</row>
    <row r="1210" spans="2:13" x14ac:dyDescent="0.5"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</row>
    <row r="1211" spans="2:13" x14ac:dyDescent="0.5"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</row>
    <row r="1212" spans="2:13" x14ac:dyDescent="0.5"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</row>
    <row r="1213" spans="2:13" x14ac:dyDescent="0.5"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</row>
    <row r="1214" spans="2:13" x14ac:dyDescent="0.5"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</row>
    <row r="1215" spans="2:13" x14ac:dyDescent="0.5"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</row>
    <row r="1216" spans="2:13" x14ac:dyDescent="0.5"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</row>
    <row r="1217" spans="2:13" x14ac:dyDescent="0.5"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</row>
    <row r="1218" spans="2:13" x14ac:dyDescent="0.5"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</row>
    <row r="1219" spans="2:13" x14ac:dyDescent="0.5"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</row>
    <row r="1220" spans="2:13" x14ac:dyDescent="0.5"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</row>
    <row r="1221" spans="2:13" x14ac:dyDescent="0.5"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</row>
    <row r="1222" spans="2:13" x14ac:dyDescent="0.5"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</row>
    <row r="1223" spans="2:13" x14ac:dyDescent="0.5"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</row>
    <row r="1224" spans="2:13" x14ac:dyDescent="0.5"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</row>
    <row r="1225" spans="2:13" x14ac:dyDescent="0.5"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</row>
    <row r="1226" spans="2:13" x14ac:dyDescent="0.5"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</row>
    <row r="1227" spans="2:13" x14ac:dyDescent="0.5"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</row>
    <row r="1228" spans="2:13" x14ac:dyDescent="0.5"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</row>
    <row r="1229" spans="2:13" x14ac:dyDescent="0.5"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</row>
    <row r="1230" spans="2:13" x14ac:dyDescent="0.5"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</row>
    <row r="1231" spans="2:13" x14ac:dyDescent="0.5"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</row>
    <row r="1232" spans="2:13" x14ac:dyDescent="0.5"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</row>
    <row r="1233" spans="2:13" x14ac:dyDescent="0.5"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</row>
    <row r="1234" spans="2:13" x14ac:dyDescent="0.5"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</row>
    <row r="1235" spans="2:13" x14ac:dyDescent="0.5"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</row>
    <row r="1236" spans="2:13" x14ac:dyDescent="0.5"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</row>
    <row r="1237" spans="2:13" x14ac:dyDescent="0.5"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</row>
    <row r="1238" spans="2:13" x14ac:dyDescent="0.5"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</row>
    <row r="1239" spans="2:13" x14ac:dyDescent="0.5"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</row>
    <row r="1240" spans="2:13" x14ac:dyDescent="0.5"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</row>
    <row r="1241" spans="2:13" x14ac:dyDescent="0.5"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</row>
    <row r="1242" spans="2:13" x14ac:dyDescent="0.5"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</row>
    <row r="1243" spans="2:13" x14ac:dyDescent="0.5"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</row>
    <row r="1244" spans="2:13" x14ac:dyDescent="0.5"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</row>
    <row r="1245" spans="2:13" x14ac:dyDescent="0.5"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</row>
    <row r="1246" spans="2:13" x14ac:dyDescent="0.5"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</row>
    <row r="1247" spans="2:13" x14ac:dyDescent="0.5"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</row>
    <row r="1248" spans="2:13" x14ac:dyDescent="0.5">
      <c r="B1248" s="55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</row>
    <row r="1249" spans="2:13" x14ac:dyDescent="0.5">
      <c r="B1249" s="55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</row>
    <row r="1250" spans="2:13" x14ac:dyDescent="0.5">
      <c r="B1250" s="55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</row>
    <row r="1251" spans="2:13" x14ac:dyDescent="0.5">
      <c r="B1251" s="55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</row>
    <row r="1252" spans="2:13" x14ac:dyDescent="0.5">
      <c r="B1252" s="55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</row>
    <row r="1253" spans="2:13" x14ac:dyDescent="0.5">
      <c r="B1253" s="55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</row>
    <row r="1254" spans="2:13" x14ac:dyDescent="0.5">
      <c r="B1254" s="55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</row>
    <row r="1255" spans="2:13" x14ac:dyDescent="0.5">
      <c r="B1255" s="55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</row>
    <row r="1256" spans="2:13" x14ac:dyDescent="0.5">
      <c r="B1256" s="55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</row>
    <row r="1257" spans="2:13" x14ac:dyDescent="0.5"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</row>
    <row r="1258" spans="2:13" x14ac:dyDescent="0.5">
      <c r="B1258" s="55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</row>
    <row r="1259" spans="2:13" x14ac:dyDescent="0.5">
      <c r="B1259" s="55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</row>
    <row r="1260" spans="2:13" x14ac:dyDescent="0.5">
      <c r="B1260" s="55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</row>
    <row r="1261" spans="2:13" x14ac:dyDescent="0.5">
      <c r="B1261" s="55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</row>
    <row r="1262" spans="2:13" x14ac:dyDescent="0.5">
      <c r="B1262" s="55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</row>
    <row r="1263" spans="2:13" x14ac:dyDescent="0.5">
      <c r="B1263" s="55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</row>
    <row r="1264" spans="2:13" x14ac:dyDescent="0.5">
      <c r="B1264" s="55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</row>
    <row r="1265" spans="2:13" x14ac:dyDescent="0.5">
      <c r="B1265" s="55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</row>
    <row r="1266" spans="2:13" x14ac:dyDescent="0.5"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</row>
    <row r="1267" spans="2:13" x14ac:dyDescent="0.5">
      <c r="B1267" s="55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</row>
    <row r="1268" spans="2:13" x14ac:dyDescent="0.5">
      <c r="B1268" s="55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</row>
    <row r="1269" spans="2:13" x14ac:dyDescent="0.5">
      <c r="B1269" s="55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</row>
    <row r="1270" spans="2:13" x14ac:dyDescent="0.5">
      <c r="B1270" s="55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</row>
    <row r="1271" spans="2:13" x14ac:dyDescent="0.5">
      <c r="B1271" s="55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</row>
    <row r="1272" spans="2:13" x14ac:dyDescent="0.5">
      <c r="B1272" s="55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</row>
    <row r="1273" spans="2:13" x14ac:dyDescent="0.5">
      <c r="B1273" s="55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</row>
    <row r="1274" spans="2:13" x14ac:dyDescent="0.5">
      <c r="B1274" s="55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</row>
    <row r="1275" spans="2:13" x14ac:dyDescent="0.5">
      <c r="B1275" s="55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</row>
    <row r="1276" spans="2:13" x14ac:dyDescent="0.5">
      <c r="B1276" s="55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</row>
    <row r="1277" spans="2:13" x14ac:dyDescent="0.5">
      <c r="B1277" s="55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</row>
    <row r="1278" spans="2:13" x14ac:dyDescent="0.5">
      <c r="B1278" s="55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</row>
    <row r="1279" spans="2:13" x14ac:dyDescent="0.5">
      <c r="B1279" s="55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</row>
    <row r="1280" spans="2:13" x14ac:dyDescent="0.5">
      <c r="B1280" s="55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</row>
    <row r="1281" spans="2:13" x14ac:dyDescent="0.5">
      <c r="B1281" s="55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</row>
    <row r="1282" spans="2:13" x14ac:dyDescent="0.5">
      <c r="B1282" s="55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</row>
    <row r="1283" spans="2:13" x14ac:dyDescent="0.5">
      <c r="B1283" s="55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</row>
    <row r="1284" spans="2:13" x14ac:dyDescent="0.5">
      <c r="B1284" s="55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</row>
    <row r="1285" spans="2:13" x14ac:dyDescent="0.5">
      <c r="B1285" s="55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</row>
    <row r="1286" spans="2:13" x14ac:dyDescent="0.5">
      <c r="B1286" s="55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</row>
    <row r="1287" spans="2:13" x14ac:dyDescent="0.5">
      <c r="B1287" s="55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</row>
    <row r="1288" spans="2:13" x14ac:dyDescent="0.5">
      <c r="B1288" s="55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</row>
    <row r="1289" spans="2:13" x14ac:dyDescent="0.5">
      <c r="B1289" s="55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</row>
    <row r="1290" spans="2:13" x14ac:dyDescent="0.5">
      <c r="B1290" s="55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</row>
    <row r="1291" spans="2:13" x14ac:dyDescent="0.5"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</row>
    <row r="1292" spans="2:13" x14ac:dyDescent="0.5">
      <c r="B1292" s="55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</row>
    <row r="1293" spans="2:13" x14ac:dyDescent="0.5">
      <c r="B1293" s="55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</row>
    <row r="1294" spans="2:13" x14ac:dyDescent="0.5">
      <c r="B1294" s="55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</row>
    <row r="1295" spans="2:13" x14ac:dyDescent="0.5">
      <c r="B1295" s="55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</row>
    <row r="1296" spans="2:13" x14ac:dyDescent="0.5">
      <c r="B1296" s="55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</row>
    <row r="1297" spans="2:13" x14ac:dyDescent="0.5">
      <c r="B1297" s="55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</row>
    <row r="1298" spans="2:13" x14ac:dyDescent="0.5">
      <c r="B1298" s="55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</row>
    <row r="1299" spans="2:13" x14ac:dyDescent="0.5">
      <c r="B1299" s="55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</row>
    <row r="1300" spans="2:13" x14ac:dyDescent="0.5">
      <c r="B1300" s="55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</row>
    <row r="1301" spans="2:13" x14ac:dyDescent="0.5">
      <c r="B1301" s="55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</row>
    <row r="1302" spans="2:13" x14ac:dyDescent="0.5">
      <c r="B1302" s="55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</row>
    <row r="1303" spans="2:13" x14ac:dyDescent="0.5">
      <c r="B1303" s="55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</row>
    <row r="1304" spans="2:13" x14ac:dyDescent="0.5">
      <c r="B1304" s="55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</row>
    <row r="1305" spans="2:13" x14ac:dyDescent="0.5">
      <c r="B1305" s="55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</row>
    <row r="1306" spans="2:13" x14ac:dyDescent="0.5">
      <c r="B1306" s="55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</row>
    <row r="1307" spans="2:13" x14ac:dyDescent="0.5">
      <c r="B1307" s="55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</row>
    <row r="1308" spans="2:13" x14ac:dyDescent="0.5">
      <c r="B1308" s="55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</row>
    <row r="1309" spans="2:13" x14ac:dyDescent="0.5">
      <c r="B1309" s="55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</row>
    <row r="1310" spans="2:13" x14ac:dyDescent="0.5">
      <c r="B1310" s="55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</row>
    <row r="1311" spans="2:13" x14ac:dyDescent="0.5">
      <c r="B1311" s="55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</row>
    <row r="1312" spans="2:13" x14ac:dyDescent="0.5">
      <c r="B1312" s="55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</row>
    <row r="1313" spans="2:13" x14ac:dyDescent="0.5">
      <c r="B1313" s="55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</row>
    <row r="1314" spans="2:13" x14ac:dyDescent="0.5">
      <c r="B1314" s="55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</row>
    <row r="1315" spans="2:13" x14ac:dyDescent="0.5">
      <c r="B1315" s="55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</row>
    <row r="1316" spans="2:13" x14ac:dyDescent="0.5">
      <c r="B1316" s="55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</row>
    <row r="1317" spans="2:13" x14ac:dyDescent="0.5">
      <c r="B1317" s="55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</row>
    <row r="1318" spans="2:13" x14ac:dyDescent="0.5">
      <c r="B1318" s="55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</row>
    <row r="1319" spans="2:13" x14ac:dyDescent="0.5">
      <c r="B1319" s="55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</row>
    <row r="1320" spans="2:13" x14ac:dyDescent="0.5">
      <c r="B1320" s="55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</row>
    <row r="1321" spans="2:13" x14ac:dyDescent="0.5">
      <c r="B1321" s="55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</row>
    <row r="1322" spans="2:13" x14ac:dyDescent="0.5">
      <c r="B1322" s="55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</row>
    <row r="1323" spans="2:13" x14ac:dyDescent="0.5">
      <c r="B1323" s="55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</row>
    <row r="1324" spans="2:13" x14ac:dyDescent="0.5">
      <c r="B1324" s="55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</row>
    <row r="1325" spans="2:13" x14ac:dyDescent="0.5">
      <c r="B1325" s="55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</row>
    <row r="1326" spans="2:13" x14ac:dyDescent="0.5">
      <c r="B1326" s="55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</row>
    <row r="1327" spans="2:13" x14ac:dyDescent="0.5">
      <c r="B1327" s="55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</row>
    <row r="1328" spans="2:13" x14ac:dyDescent="0.5">
      <c r="B1328" s="55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</row>
    <row r="1329" spans="2:13" x14ac:dyDescent="0.5">
      <c r="B1329" s="55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</row>
    <row r="1330" spans="2:13" x14ac:dyDescent="0.5">
      <c r="B1330" s="55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</row>
    <row r="1331" spans="2:13" x14ac:dyDescent="0.5">
      <c r="B1331" s="55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</row>
    <row r="1332" spans="2:13" x14ac:dyDescent="0.5">
      <c r="B1332" s="55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</row>
    <row r="1333" spans="2:13" x14ac:dyDescent="0.5">
      <c r="B1333" s="55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</row>
    <row r="1334" spans="2:13" x14ac:dyDescent="0.5">
      <c r="B1334" s="55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</row>
    <row r="1335" spans="2:13" x14ac:dyDescent="0.5">
      <c r="B1335" s="55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</row>
    <row r="1336" spans="2:13" x14ac:dyDescent="0.5">
      <c r="B1336" s="55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</row>
    <row r="1337" spans="2:13" x14ac:dyDescent="0.5">
      <c r="B1337" s="55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</row>
    <row r="1338" spans="2:13" x14ac:dyDescent="0.5">
      <c r="B1338" s="55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</row>
    <row r="1339" spans="2:13" x14ac:dyDescent="0.5">
      <c r="B1339" s="55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</row>
    <row r="1340" spans="2:13" x14ac:dyDescent="0.5">
      <c r="B1340" s="55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</row>
    <row r="1341" spans="2:13" x14ac:dyDescent="0.5">
      <c r="B1341" s="55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</row>
    <row r="1342" spans="2:13" x14ac:dyDescent="0.5">
      <c r="B1342" s="55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</row>
    <row r="1343" spans="2:13" x14ac:dyDescent="0.5">
      <c r="B1343" s="55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</row>
    <row r="1344" spans="2:13" x14ac:dyDescent="0.5">
      <c r="B1344" s="55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</row>
    <row r="1345" spans="2:13" x14ac:dyDescent="0.5">
      <c r="B1345" s="55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</row>
    <row r="1346" spans="2:13" x14ac:dyDescent="0.5">
      <c r="B1346" s="55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</row>
    <row r="1347" spans="2:13" x14ac:dyDescent="0.5">
      <c r="B1347" s="55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</row>
    <row r="1348" spans="2:13" x14ac:dyDescent="0.5">
      <c r="B1348" s="55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</row>
    <row r="1349" spans="2:13" x14ac:dyDescent="0.5">
      <c r="B1349" s="55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</row>
    <row r="1350" spans="2:13" x14ac:dyDescent="0.5">
      <c r="B1350" s="55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</row>
    <row r="1351" spans="2:13" x14ac:dyDescent="0.5">
      <c r="B1351" s="55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</row>
    <row r="1352" spans="2:13" x14ac:dyDescent="0.5">
      <c r="B1352" s="55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</row>
    <row r="1353" spans="2:13" x14ac:dyDescent="0.5">
      <c r="B1353" s="55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</row>
    <row r="1354" spans="2:13" x14ac:dyDescent="0.5">
      <c r="B1354" s="55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</row>
    <row r="1355" spans="2:13" x14ac:dyDescent="0.5">
      <c r="B1355" s="55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</row>
    <row r="1356" spans="2:13" x14ac:dyDescent="0.5">
      <c r="B1356" s="55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</row>
    <row r="1357" spans="2:13" x14ac:dyDescent="0.5">
      <c r="B1357" s="55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</row>
    <row r="1358" spans="2:13" x14ac:dyDescent="0.5">
      <c r="B1358" s="55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</row>
    <row r="1359" spans="2:13" x14ac:dyDescent="0.5">
      <c r="B1359" s="55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</row>
    <row r="1360" spans="2:13" x14ac:dyDescent="0.5">
      <c r="B1360" s="55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</row>
    <row r="1361" spans="2:13" x14ac:dyDescent="0.5">
      <c r="B1361" s="55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</row>
    <row r="1362" spans="2:13" x14ac:dyDescent="0.5">
      <c r="B1362" s="55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</row>
    <row r="1363" spans="2:13" x14ac:dyDescent="0.5">
      <c r="B1363" s="55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</row>
    <row r="1364" spans="2:13" x14ac:dyDescent="0.5">
      <c r="B1364" s="55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</row>
    <row r="1365" spans="2:13" x14ac:dyDescent="0.5">
      <c r="B1365" s="55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</row>
    <row r="1366" spans="2:13" x14ac:dyDescent="0.5">
      <c r="B1366" s="55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</row>
    <row r="1367" spans="2:13" x14ac:dyDescent="0.5">
      <c r="B1367" s="55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</row>
    <row r="1368" spans="2:13" x14ac:dyDescent="0.5">
      <c r="B1368" s="55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</row>
    <row r="1369" spans="2:13" x14ac:dyDescent="0.5">
      <c r="B1369" s="55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</row>
    <row r="1370" spans="2:13" x14ac:dyDescent="0.5">
      <c r="B1370" s="55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</row>
    <row r="1371" spans="2:13" x14ac:dyDescent="0.5">
      <c r="B1371" s="55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</row>
    <row r="1372" spans="2:13" x14ac:dyDescent="0.5">
      <c r="B1372" s="55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</row>
    <row r="1373" spans="2:13" x14ac:dyDescent="0.5">
      <c r="B1373" s="55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</row>
    <row r="1374" spans="2:13" x14ac:dyDescent="0.5">
      <c r="B1374" s="55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</row>
    <row r="1375" spans="2:13" x14ac:dyDescent="0.5">
      <c r="B1375" s="55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</row>
    <row r="1376" spans="2:13" x14ac:dyDescent="0.5">
      <c r="B1376" s="55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</row>
    <row r="1377" spans="2:13" x14ac:dyDescent="0.5">
      <c r="B1377" s="55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</row>
    <row r="1378" spans="2:13" x14ac:dyDescent="0.5">
      <c r="B1378" s="55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</row>
    <row r="1379" spans="2:13" x14ac:dyDescent="0.5">
      <c r="B1379" s="55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</row>
    <row r="1380" spans="2:13" x14ac:dyDescent="0.5">
      <c r="B1380" s="55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</row>
    <row r="1381" spans="2:13" x14ac:dyDescent="0.5">
      <c r="B1381" s="55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</row>
    <row r="1382" spans="2:13" x14ac:dyDescent="0.5">
      <c r="B1382" s="55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</row>
    <row r="1383" spans="2:13" x14ac:dyDescent="0.5">
      <c r="B1383" s="55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</row>
    <row r="1384" spans="2:13" x14ac:dyDescent="0.5">
      <c r="B1384" s="55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</row>
    <row r="1385" spans="2:13" x14ac:dyDescent="0.5">
      <c r="B1385" s="55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</row>
    <row r="1386" spans="2:13" x14ac:dyDescent="0.5">
      <c r="B1386" s="55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</row>
    <row r="1387" spans="2:13" x14ac:dyDescent="0.5">
      <c r="B1387" s="55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</row>
    <row r="1388" spans="2:13" x14ac:dyDescent="0.5">
      <c r="B1388" s="55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</row>
    <row r="1389" spans="2:13" x14ac:dyDescent="0.5">
      <c r="B1389" s="55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</row>
    <row r="1390" spans="2:13" x14ac:dyDescent="0.5">
      <c r="B1390" s="55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</row>
    <row r="1391" spans="2:13" x14ac:dyDescent="0.5">
      <c r="B1391" s="55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</row>
    <row r="1392" spans="2:13" x14ac:dyDescent="0.5">
      <c r="B1392" s="55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</row>
    <row r="1393" spans="2:13" x14ac:dyDescent="0.5">
      <c r="B1393" s="55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</row>
    <row r="1394" spans="2:13" x14ac:dyDescent="0.5">
      <c r="B1394" s="55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</row>
    <row r="1395" spans="2:13" x14ac:dyDescent="0.5">
      <c r="B1395" s="55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</row>
    <row r="1396" spans="2:13" x14ac:dyDescent="0.5">
      <c r="B1396" s="55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</row>
    <row r="1397" spans="2:13" x14ac:dyDescent="0.5">
      <c r="B1397" s="55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</row>
    <row r="1398" spans="2:13" x14ac:dyDescent="0.5">
      <c r="B1398" s="55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</row>
    <row r="1399" spans="2:13" x14ac:dyDescent="0.5">
      <c r="B1399" s="55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</row>
    <row r="1400" spans="2:13" x14ac:dyDescent="0.5">
      <c r="B1400" s="55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</row>
    <row r="1401" spans="2:13" x14ac:dyDescent="0.5">
      <c r="B1401" s="55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</row>
    <row r="1402" spans="2:13" x14ac:dyDescent="0.5">
      <c r="B1402" s="55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</row>
    <row r="1403" spans="2:13" x14ac:dyDescent="0.5">
      <c r="B1403" s="55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</row>
    <row r="1404" spans="2:13" x14ac:dyDescent="0.5">
      <c r="B1404" s="55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</row>
    <row r="1405" spans="2:13" x14ac:dyDescent="0.5">
      <c r="B1405" s="55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</row>
    <row r="1406" spans="2:13" x14ac:dyDescent="0.5">
      <c r="B1406" s="55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</row>
    <row r="1407" spans="2:13" x14ac:dyDescent="0.5">
      <c r="B1407" s="55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</row>
    <row r="1408" spans="2:13" x14ac:dyDescent="0.5">
      <c r="B1408" s="55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</row>
    <row r="1409" spans="2:13" x14ac:dyDescent="0.5">
      <c r="B1409" s="55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</row>
    <row r="1410" spans="2:13" x14ac:dyDescent="0.5">
      <c r="B1410" s="55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</row>
    <row r="1411" spans="2:13" x14ac:dyDescent="0.5">
      <c r="B1411" s="55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</row>
    <row r="1412" spans="2:13" x14ac:dyDescent="0.5"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</row>
    <row r="1413" spans="2:13" x14ac:dyDescent="0.5">
      <c r="B1413" s="55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</row>
    <row r="1414" spans="2:13" x14ac:dyDescent="0.5">
      <c r="B1414" s="55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</row>
    <row r="1415" spans="2:13" x14ac:dyDescent="0.5">
      <c r="B1415" s="55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</row>
    <row r="1416" spans="2:13" x14ac:dyDescent="0.5">
      <c r="B1416" s="55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</row>
    <row r="1417" spans="2:13" x14ac:dyDescent="0.5">
      <c r="B1417" s="55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</row>
    <row r="1418" spans="2:13" x14ac:dyDescent="0.5">
      <c r="B1418" s="55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</row>
    <row r="1419" spans="2:13" x14ac:dyDescent="0.5">
      <c r="B1419" s="55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</row>
    <row r="1420" spans="2:13" x14ac:dyDescent="0.5">
      <c r="B1420" s="55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</row>
    <row r="1421" spans="2:13" x14ac:dyDescent="0.5">
      <c r="B1421" s="55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</row>
    <row r="1422" spans="2:13" x14ac:dyDescent="0.5">
      <c r="B1422" s="55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</row>
    <row r="1423" spans="2:13" x14ac:dyDescent="0.5">
      <c r="B1423" s="55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</row>
    <row r="1424" spans="2:13" x14ac:dyDescent="0.5">
      <c r="B1424" s="55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</row>
    <row r="1425" spans="2:13" x14ac:dyDescent="0.5">
      <c r="B1425" s="55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</row>
    <row r="1426" spans="2:13" x14ac:dyDescent="0.5">
      <c r="B1426" s="55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</row>
    <row r="1427" spans="2:13" x14ac:dyDescent="0.5">
      <c r="B1427" s="55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</row>
    <row r="1428" spans="2:13" x14ac:dyDescent="0.5">
      <c r="B1428" s="55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</row>
    <row r="1429" spans="2:13" x14ac:dyDescent="0.5">
      <c r="B1429" s="55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</row>
    <row r="1430" spans="2:13" x14ac:dyDescent="0.5">
      <c r="B1430" s="55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</row>
    <row r="1431" spans="2:13" x14ac:dyDescent="0.5">
      <c r="B1431" s="55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</row>
    <row r="1432" spans="2:13" x14ac:dyDescent="0.5">
      <c r="B1432" s="55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</row>
    <row r="1433" spans="2:13" x14ac:dyDescent="0.5">
      <c r="B1433" s="55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</row>
    <row r="1434" spans="2:13" x14ac:dyDescent="0.5">
      <c r="B1434" s="55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</row>
    <row r="1435" spans="2:13" x14ac:dyDescent="0.5">
      <c r="B1435" s="55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</row>
    <row r="1436" spans="2:13" x14ac:dyDescent="0.5">
      <c r="B1436" s="55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</row>
    <row r="1437" spans="2:13" x14ac:dyDescent="0.5">
      <c r="B1437" s="55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</row>
    <row r="1438" spans="2:13" x14ac:dyDescent="0.5">
      <c r="B1438" s="55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</row>
    <row r="1439" spans="2:13" x14ac:dyDescent="0.5">
      <c r="B1439" s="55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</row>
    <row r="1440" spans="2:13" x14ac:dyDescent="0.5">
      <c r="B1440" s="55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</row>
    <row r="1441" spans="2:13" x14ac:dyDescent="0.5">
      <c r="B1441" s="55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</row>
    <row r="1442" spans="2:13" x14ac:dyDescent="0.5">
      <c r="B1442" s="55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</row>
    <row r="1443" spans="2:13" x14ac:dyDescent="0.5">
      <c r="B1443" s="55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</row>
    <row r="1444" spans="2:13" x14ac:dyDescent="0.5">
      <c r="B1444" s="55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</row>
    <row r="1445" spans="2:13" x14ac:dyDescent="0.5">
      <c r="B1445" s="55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</row>
    <row r="1446" spans="2:13" x14ac:dyDescent="0.5">
      <c r="B1446" s="55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</row>
    <row r="1447" spans="2:13" x14ac:dyDescent="0.5">
      <c r="B1447" s="55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</row>
    <row r="1448" spans="2:13" x14ac:dyDescent="0.5">
      <c r="B1448" s="55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</row>
    <row r="1449" spans="2:13" x14ac:dyDescent="0.5">
      <c r="B1449" s="55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</row>
    <row r="1450" spans="2:13" x14ac:dyDescent="0.5">
      <c r="B1450" s="55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</row>
    <row r="1451" spans="2:13" x14ac:dyDescent="0.5">
      <c r="B1451" s="55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</row>
    <row r="1452" spans="2:13" x14ac:dyDescent="0.5">
      <c r="B1452" s="55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</row>
    <row r="1453" spans="2:13" x14ac:dyDescent="0.5">
      <c r="B1453" s="55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</row>
    <row r="1454" spans="2:13" x14ac:dyDescent="0.5">
      <c r="B1454" s="55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</row>
    <row r="1455" spans="2:13" x14ac:dyDescent="0.5"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</row>
    <row r="1456" spans="2:13" x14ac:dyDescent="0.5">
      <c r="B1456" s="55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</row>
    <row r="1457" spans="2:13" x14ac:dyDescent="0.5">
      <c r="B1457" s="55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</row>
    <row r="1458" spans="2:13" x14ac:dyDescent="0.5">
      <c r="B1458" s="55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</row>
    <row r="1459" spans="2:13" x14ac:dyDescent="0.5">
      <c r="B1459" s="55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</row>
    <row r="1460" spans="2:13" x14ac:dyDescent="0.5">
      <c r="B1460" s="55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</row>
    <row r="1461" spans="2:13" x14ac:dyDescent="0.5">
      <c r="B1461" s="55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</row>
    <row r="1462" spans="2:13" x14ac:dyDescent="0.5">
      <c r="B1462" s="55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</row>
    <row r="1463" spans="2:13" x14ac:dyDescent="0.5">
      <c r="B1463" s="55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</row>
    <row r="1464" spans="2:13" x14ac:dyDescent="0.5">
      <c r="B1464" s="55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</row>
    <row r="1465" spans="2:13" x14ac:dyDescent="0.5">
      <c r="B1465" s="55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</row>
    <row r="1466" spans="2:13" x14ac:dyDescent="0.5">
      <c r="B1466" s="55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</row>
    <row r="1467" spans="2:13" x14ac:dyDescent="0.5">
      <c r="B1467" s="55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</row>
    <row r="1468" spans="2:13" x14ac:dyDescent="0.5">
      <c r="B1468" s="55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</row>
    <row r="1469" spans="2:13" x14ac:dyDescent="0.5">
      <c r="B1469" s="55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</row>
    <row r="1470" spans="2:13" x14ac:dyDescent="0.5">
      <c r="B1470" s="55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</row>
    <row r="1471" spans="2:13" x14ac:dyDescent="0.5">
      <c r="B1471" s="55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</row>
    <row r="1472" spans="2:13" x14ac:dyDescent="0.5">
      <c r="B1472" s="55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</row>
    <row r="1473" spans="2:13" x14ac:dyDescent="0.5">
      <c r="B1473" s="55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</row>
    <row r="1474" spans="2:13" x14ac:dyDescent="0.5">
      <c r="B1474" s="55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</row>
    <row r="1475" spans="2:13" x14ac:dyDescent="0.5">
      <c r="B1475" s="55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</row>
    <row r="1476" spans="2:13" x14ac:dyDescent="0.5">
      <c r="B1476" s="55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</row>
    <row r="1477" spans="2:13" x14ac:dyDescent="0.5">
      <c r="B1477" s="55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</row>
    <row r="1478" spans="2:13" x14ac:dyDescent="0.5">
      <c r="B1478" s="55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</row>
    <row r="1479" spans="2:13" x14ac:dyDescent="0.5"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</row>
    <row r="1480" spans="2:13" x14ac:dyDescent="0.5">
      <c r="B1480" s="55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</row>
    <row r="1481" spans="2:13" x14ac:dyDescent="0.5">
      <c r="B1481" s="55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</row>
    <row r="1482" spans="2:13" x14ac:dyDescent="0.5">
      <c r="B1482" s="55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</row>
    <row r="1483" spans="2:13" x14ac:dyDescent="0.5">
      <c r="B1483" s="55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</row>
    <row r="1484" spans="2:13" x14ac:dyDescent="0.5">
      <c r="B1484" s="55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</row>
    <row r="1485" spans="2:13" x14ac:dyDescent="0.5">
      <c r="B1485" s="55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</row>
    <row r="1486" spans="2:13" x14ac:dyDescent="0.5">
      <c r="B1486" s="55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</row>
    <row r="1487" spans="2:13" x14ac:dyDescent="0.5">
      <c r="B1487" s="55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</row>
    <row r="1488" spans="2:13" x14ac:dyDescent="0.5">
      <c r="B1488" s="55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</row>
    <row r="1489" spans="2:13" x14ac:dyDescent="0.5">
      <c r="B1489" s="55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</row>
    <row r="1490" spans="2:13" x14ac:dyDescent="0.5">
      <c r="B1490" s="55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</row>
    <row r="1491" spans="2:13" x14ac:dyDescent="0.5">
      <c r="B1491" s="55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</row>
    <row r="1492" spans="2:13" x14ac:dyDescent="0.5">
      <c r="B1492" s="55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</row>
    <row r="1493" spans="2:13" x14ac:dyDescent="0.5">
      <c r="B1493" s="55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</row>
    <row r="1494" spans="2:13" x14ac:dyDescent="0.5">
      <c r="B1494" s="55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</row>
    <row r="1495" spans="2:13" x14ac:dyDescent="0.5">
      <c r="B1495" s="55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</row>
    <row r="1496" spans="2:13" x14ac:dyDescent="0.5">
      <c r="B1496" s="55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</row>
    <row r="1497" spans="2:13" x14ac:dyDescent="0.5">
      <c r="B1497" s="55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</row>
    <row r="1498" spans="2:13" x14ac:dyDescent="0.5">
      <c r="B1498" s="55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</row>
    <row r="1499" spans="2:13" x14ac:dyDescent="0.5">
      <c r="B1499" s="55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</row>
    <row r="1500" spans="2:13" x14ac:dyDescent="0.5">
      <c r="B1500" s="55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</row>
    <row r="1501" spans="2:13" x14ac:dyDescent="0.5">
      <c r="B1501" s="55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</row>
    <row r="1502" spans="2:13" x14ac:dyDescent="0.5">
      <c r="B1502" s="55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</row>
    <row r="1503" spans="2:13" x14ac:dyDescent="0.5">
      <c r="B1503" s="55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</row>
    <row r="1504" spans="2:13" x14ac:dyDescent="0.5">
      <c r="B1504" s="55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</row>
    <row r="1505" spans="2:13" x14ac:dyDescent="0.5">
      <c r="B1505" s="55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</row>
    <row r="1506" spans="2:13" x14ac:dyDescent="0.5">
      <c r="B1506" s="55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</row>
    <row r="1507" spans="2:13" x14ac:dyDescent="0.5">
      <c r="B1507" s="55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</row>
    <row r="1508" spans="2:13" x14ac:dyDescent="0.5">
      <c r="B1508" s="55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</row>
    <row r="1509" spans="2:13" x14ac:dyDescent="0.5">
      <c r="B1509" s="55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</row>
    <row r="1510" spans="2:13" x14ac:dyDescent="0.5">
      <c r="B1510" s="55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</row>
    <row r="1511" spans="2:13" x14ac:dyDescent="0.5">
      <c r="B1511" s="55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</row>
    <row r="1512" spans="2:13" x14ac:dyDescent="0.5">
      <c r="B1512" s="55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</row>
    <row r="1513" spans="2:13" x14ac:dyDescent="0.5">
      <c r="B1513" s="55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</row>
    <row r="1514" spans="2:13" x14ac:dyDescent="0.5">
      <c r="B1514" s="55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</row>
    <row r="1515" spans="2:13" x14ac:dyDescent="0.5">
      <c r="B1515" s="55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</row>
    <row r="1516" spans="2:13" x14ac:dyDescent="0.5">
      <c r="B1516" s="55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</row>
    <row r="1517" spans="2:13" x14ac:dyDescent="0.5">
      <c r="B1517" s="55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</row>
    <row r="1518" spans="2:13" x14ac:dyDescent="0.5">
      <c r="B1518" s="55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</row>
    <row r="1519" spans="2:13" x14ac:dyDescent="0.5">
      <c r="B1519" s="55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</row>
    <row r="1520" spans="2:13" x14ac:dyDescent="0.5">
      <c r="B1520" s="55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</row>
    <row r="1521" spans="2:13" x14ac:dyDescent="0.5">
      <c r="B1521" s="55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</row>
    <row r="1522" spans="2:13" x14ac:dyDescent="0.5">
      <c r="B1522" s="55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</row>
    <row r="1523" spans="2:13" x14ac:dyDescent="0.5">
      <c r="B1523" s="55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</row>
    <row r="1524" spans="2:13" x14ac:dyDescent="0.5">
      <c r="B1524" s="55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</row>
    <row r="1525" spans="2:13" x14ac:dyDescent="0.5">
      <c r="B1525" s="55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</row>
    <row r="1526" spans="2:13" x14ac:dyDescent="0.5">
      <c r="B1526" s="55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</row>
    <row r="1527" spans="2:13" x14ac:dyDescent="0.5">
      <c r="B1527" s="55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</row>
    <row r="1528" spans="2:13" x14ac:dyDescent="0.5">
      <c r="B1528" s="55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</row>
    <row r="1529" spans="2:13" x14ac:dyDescent="0.5">
      <c r="B1529" s="55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</row>
    <row r="1530" spans="2:13" x14ac:dyDescent="0.5">
      <c r="B1530" s="55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</row>
    <row r="1531" spans="2:13" x14ac:dyDescent="0.5">
      <c r="B1531" s="55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</row>
    <row r="1532" spans="2:13" x14ac:dyDescent="0.5">
      <c r="B1532" s="55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</row>
    <row r="1533" spans="2:13" x14ac:dyDescent="0.5">
      <c r="B1533" s="55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</row>
    <row r="1534" spans="2:13" x14ac:dyDescent="0.5">
      <c r="B1534" s="55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</row>
    <row r="1535" spans="2:13" x14ac:dyDescent="0.5">
      <c r="B1535" s="55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</row>
    <row r="1536" spans="2:13" x14ac:dyDescent="0.5">
      <c r="B1536" s="55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</row>
    <row r="1537" spans="2:13" x14ac:dyDescent="0.5">
      <c r="B1537" s="55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</row>
    <row r="1538" spans="2:13" x14ac:dyDescent="0.5">
      <c r="B1538" s="55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</row>
    <row r="1539" spans="2:13" x14ac:dyDescent="0.5">
      <c r="B1539" s="55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</row>
    <row r="1540" spans="2:13" x14ac:dyDescent="0.5">
      <c r="B1540" s="55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</row>
    <row r="1541" spans="2:13" x14ac:dyDescent="0.5">
      <c r="B1541" s="55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</row>
    <row r="1542" spans="2:13" x14ac:dyDescent="0.5">
      <c r="B1542" s="55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</row>
    <row r="1543" spans="2:13" x14ac:dyDescent="0.5">
      <c r="B1543" s="55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</row>
    <row r="1544" spans="2:13" x14ac:dyDescent="0.5">
      <c r="B1544" s="55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</row>
    <row r="1545" spans="2:13" x14ac:dyDescent="0.5">
      <c r="B1545" s="55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</row>
    <row r="1546" spans="2:13" x14ac:dyDescent="0.5">
      <c r="B1546" s="55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</row>
    <row r="1547" spans="2:13" x14ac:dyDescent="0.5">
      <c r="B1547" s="55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</row>
    <row r="1548" spans="2:13" x14ac:dyDescent="0.5">
      <c r="B1548" s="55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</row>
    <row r="1549" spans="2:13" x14ac:dyDescent="0.5">
      <c r="B1549" s="55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</row>
    <row r="1550" spans="2:13" x14ac:dyDescent="0.5">
      <c r="B1550" s="55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</row>
    <row r="1551" spans="2:13" x14ac:dyDescent="0.5">
      <c r="B1551" s="55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</row>
    <row r="1552" spans="2:13" x14ac:dyDescent="0.5">
      <c r="B1552" s="55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</row>
    <row r="1553" spans="2:13" x14ac:dyDescent="0.5">
      <c r="B1553" s="55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</row>
    <row r="1554" spans="2:13" x14ac:dyDescent="0.5">
      <c r="B1554" s="55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</row>
    <row r="1555" spans="2:13" x14ac:dyDescent="0.5">
      <c r="B1555" s="55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</row>
  </sheetData>
  <mergeCells count="7">
    <mergeCell ref="A15:B15"/>
    <mergeCell ref="A1:T1"/>
    <mergeCell ref="A2:T2"/>
    <mergeCell ref="A3:A5"/>
    <mergeCell ref="B3:B5"/>
    <mergeCell ref="C3:C5"/>
    <mergeCell ref="D3:T4"/>
  </mergeCells>
  <phoneticPr fontId="4" type="noConversion"/>
  <printOptions horizontalCentered="1"/>
  <pageMargins left="0.59055118110236227" right="0.59055118110236227" top="0.98425196850393704" bottom="0.98425196850393704" header="0.51181102362204722" footer="0.59055118110236227"/>
  <pageSetup paperSize="9" scale="9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1178"/>
  <sheetViews>
    <sheetView showGridLines="0" view="pageBreakPreview" topLeftCell="C1" zoomScaleNormal="85" zoomScaleSheetLayoutView="100" workbookViewId="0">
      <pane ySplit="3" topLeftCell="A13" activePane="bottomLeft" state="frozen"/>
      <selection pane="bottomLeft" activeCell="G17" sqref="G17"/>
    </sheetView>
  </sheetViews>
  <sheetFormatPr defaultColWidth="8.75" defaultRowHeight="15.6" customHeight="1" x14ac:dyDescent="0.4"/>
  <cols>
    <col min="1" max="1" width="5.25" style="149" bestFit="1" customWidth="1"/>
    <col min="2" max="2" width="18.125" style="149" bestFit="1" customWidth="1"/>
    <col min="3" max="3" width="12" style="149" bestFit="1" customWidth="1"/>
    <col min="4" max="4" width="10.25" style="149" bestFit="1" customWidth="1"/>
    <col min="5" max="5" width="8.625" style="149" bestFit="1" customWidth="1"/>
    <col min="6" max="6" width="33.625" style="149" bestFit="1" customWidth="1"/>
    <col min="7" max="7" width="17.125" style="149" bestFit="1" customWidth="1"/>
    <col min="8" max="8" width="7.375" style="149" customWidth="1"/>
    <col min="9" max="16384" width="8.75" style="149"/>
  </cols>
  <sheetData>
    <row r="1" spans="1:7" ht="24" x14ac:dyDescent="0.4">
      <c r="A1" s="396" t="str">
        <f>กรุงเทพ!A1</f>
        <v>บัญชีศูนย์เรียนรู้การเพิ่มประสิทธิภาพการผลิตสินค้าเกษตร</v>
      </c>
      <c r="B1" s="396"/>
      <c r="C1" s="396"/>
      <c r="D1" s="396"/>
      <c r="E1" s="396"/>
      <c r="F1" s="396"/>
      <c r="G1" s="396"/>
    </row>
    <row r="2" spans="1:7" ht="24" x14ac:dyDescent="0.4">
      <c r="A2" s="397" t="s">
        <v>11</v>
      </c>
      <c r="B2" s="397"/>
      <c r="C2" s="397"/>
      <c r="D2" s="397"/>
      <c r="E2" s="397"/>
      <c r="F2" s="397"/>
      <c r="G2" s="397"/>
    </row>
    <row r="3" spans="1:7" s="153" customFormat="1" ht="21.75" x14ac:dyDescent="0.5">
      <c r="A3" s="240" t="s">
        <v>3</v>
      </c>
      <c r="B3" s="151" t="s">
        <v>196</v>
      </c>
      <c r="C3" s="151" t="s">
        <v>1</v>
      </c>
      <c r="D3" s="151" t="s">
        <v>0</v>
      </c>
      <c r="E3" s="151" t="s">
        <v>198</v>
      </c>
      <c r="F3" s="152" t="s">
        <v>195</v>
      </c>
      <c r="G3" s="151" t="s">
        <v>2</v>
      </c>
    </row>
    <row r="4" spans="1:7" s="172" customFormat="1" ht="21.75" x14ac:dyDescent="0.5">
      <c r="A4" s="113">
        <v>1</v>
      </c>
      <c r="B4" s="114" t="s">
        <v>324</v>
      </c>
      <c r="C4" s="115" t="s">
        <v>326</v>
      </c>
      <c r="D4" s="114" t="s">
        <v>327</v>
      </c>
      <c r="E4" s="116" t="s">
        <v>23</v>
      </c>
      <c r="F4" s="117" t="s">
        <v>210</v>
      </c>
      <c r="G4" s="114" t="s">
        <v>328</v>
      </c>
    </row>
    <row r="5" spans="1:7" s="172" customFormat="1" ht="21.75" x14ac:dyDescent="0.5">
      <c r="A5" s="118"/>
      <c r="B5" s="124" t="s">
        <v>325</v>
      </c>
      <c r="C5" s="120"/>
      <c r="D5" s="121"/>
      <c r="E5" s="122"/>
      <c r="F5" s="174" t="s">
        <v>271</v>
      </c>
      <c r="G5" s="124" t="s">
        <v>329</v>
      </c>
    </row>
    <row r="6" spans="1:7" s="172" customFormat="1" ht="21.75" x14ac:dyDescent="0.5">
      <c r="A6" s="125"/>
      <c r="B6" s="126"/>
      <c r="C6" s="127"/>
      <c r="D6" s="128"/>
      <c r="E6" s="129"/>
      <c r="F6" s="131"/>
      <c r="G6" s="131"/>
    </row>
    <row r="7" spans="1:7" s="153" customFormat="1" ht="21.75" x14ac:dyDescent="0.5">
      <c r="A7" s="175">
        <v>2</v>
      </c>
      <c r="B7" s="176" t="s">
        <v>211</v>
      </c>
      <c r="C7" s="177" t="s">
        <v>40</v>
      </c>
      <c r="D7" s="176" t="s">
        <v>41</v>
      </c>
      <c r="E7" s="178" t="s">
        <v>23</v>
      </c>
      <c r="F7" s="268" t="s">
        <v>544</v>
      </c>
      <c r="G7" s="314" t="s">
        <v>42</v>
      </c>
    </row>
    <row r="8" spans="1:7" s="153" customFormat="1" ht="21.75" x14ac:dyDescent="0.5">
      <c r="A8" s="137"/>
      <c r="B8" s="140" t="s">
        <v>263</v>
      </c>
      <c r="C8" s="139"/>
      <c r="D8" s="140"/>
      <c r="E8" s="141"/>
      <c r="F8" s="66" t="s">
        <v>545</v>
      </c>
      <c r="G8" s="65" t="s">
        <v>546</v>
      </c>
    </row>
    <row r="9" spans="1:7" s="153" customFormat="1" ht="21.75" x14ac:dyDescent="0.5">
      <c r="A9" s="180"/>
      <c r="B9" s="181"/>
      <c r="C9" s="182"/>
      <c r="D9" s="181"/>
      <c r="E9" s="183"/>
      <c r="F9" s="184"/>
      <c r="G9" s="140"/>
    </row>
    <row r="10" spans="1:7" s="153" customFormat="1" ht="21.75" x14ac:dyDescent="0.5">
      <c r="A10" s="175">
        <v>3</v>
      </c>
      <c r="B10" s="185" t="s">
        <v>43</v>
      </c>
      <c r="C10" s="186" t="s">
        <v>44</v>
      </c>
      <c r="D10" s="185" t="s">
        <v>45</v>
      </c>
      <c r="E10" s="178" t="s">
        <v>23</v>
      </c>
      <c r="F10" s="136" t="s">
        <v>210</v>
      </c>
      <c r="G10" s="189" t="s">
        <v>46</v>
      </c>
    </row>
    <row r="11" spans="1:7" s="153" customFormat="1" ht="21.75" x14ac:dyDescent="0.5">
      <c r="A11" s="137"/>
      <c r="B11" s="140" t="s">
        <v>264</v>
      </c>
      <c r="C11" s="139"/>
      <c r="D11" s="140"/>
      <c r="E11" s="141"/>
      <c r="F11" s="146" t="s">
        <v>271</v>
      </c>
      <c r="G11" s="140" t="s">
        <v>268</v>
      </c>
    </row>
    <row r="12" spans="1:7" s="153" customFormat="1" ht="21.75" x14ac:dyDescent="0.5">
      <c r="A12" s="180"/>
      <c r="B12" s="181"/>
      <c r="C12" s="182"/>
      <c r="D12" s="181"/>
      <c r="E12" s="183"/>
      <c r="F12" s="184"/>
      <c r="G12" s="184"/>
    </row>
    <row r="13" spans="1:7" s="153" customFormat="1" ht="21.75" x14ac:dyDescent="0.5">
      <c r="A13" s="175">
        <v>4</v>
      </c>
      <c r="B13" s="185" t="s">
        <v>274</v>
      </c>
      <c r="C13" s="186" t="s">
        <v>47</v>
      </c>
      <c r="D13" s="185" t="s">
        <v>48</v>
      </c>
      <c r="E13" s="178" t="s">
        <v>23</v>
      </c>
      <c r="F13" s="136" t="s">
        <v>210</v>
      </c>
      <c r="G13" s="64" t="s">
        <v>606</v>
      </c>
    </row>
    <row r="14" spans="1:7" s="153" customFormat="1" ht="21.75" x14ac:dyDescent="0.5">
      <c r="A14" s="137"/>
      <c r="B14" s="140" t="s">
        <v>265</v>
      </c>
      <c r="C14" s="139"/>
      <c r="D14" s="140"/>
      <c r="E14" s="141"/>
      <c r="F14" s="146" t="s">
        <v>271</v>
      </c>
      <c r="G14" s="65" t="s">
        <v>607</v>
      </c>
    </row>
    <row r="15" spans="1:7" s="153" customFormat="1" ht="21.75" x14ac:dyDescent="0.5">
      <c r="A15" s="180"/>
      <c r="B15" s="181"/>
      <c r="C15" s="182"/>
      <c r="D15" s="181"/>
      <c r="E15" s="183"/>
      <c r="F15" s="184"/>
      <c r="G15" s="184"/>
    </row>
    <row r="16" spans="1:7" s="153" customFormat="1" ht="21.75" x14ac:dyDescent="0.5">
      <c r="A16" s="175">
        <v>5</v>
      </c>
      <c r="B16" s="185" t="s">
        <v>49</v>
      </c>
      <c r="C16" s="186" t="s">
        <v>50</v>
      </c>
      <c r="D16" s="185" t="s">
        <v>51</v>
      </c>
      <c r="E16" s="178" t="s">
        <v>23</v>
      </c>
      <c r="F16" s="146" t="s">
        <v>272</v>
      </c>
      <c r="G16" s="64" t="s">
        <v>608</v>
      </c>
    </row>
    <row r="17" spans="1:7" s="153" customFormat="1" ht="21.75" x14ac:dyDescent="0.5">
      <c r="A17" s="137"/>
      <c r="B17" s="140" t="s">
        <v>266</v>
      </c>
      <c r="C17" s="139"/>
      <c r="D17" s="140"/>
      <c r="E17" s="141"/>
      <c r="F17" s="142"/>
      <c r="G17" s="65" t="s">
        <v>609</v>
      </c>
    </row>
    <row r="18" spans="1:7" s="153" customFormat="1" ht="21.75" x14ac:dyDescent="0.5">
      <c r="A18" s="180"/>
      <c r="B18" s="181"/>
      <c r="C18" s="182"/>
      <c r="D18" s="181"/>
      <c r="E18" s="183"/>
      <c r="F18" s="184"/>
      <c r="G18" s="184"/>
    </row>
    <row r="19" spans="1:7" s="153" customFormat="1" ht="21.75" x14ac:dyDescent="0.5">
      <c r="A19" s="175">
        <v>6</v>
      </c>
      <c r="B19" s="185" t="s">
        <v>388</v>
      </c>
      <c r="C19" s="186" t="s">
        <v>330</v>
      </c>
      <c r="D19" s="185" t="s">
        <v>52</v>
      </c>
      <c r="E19" s="178" t="s">
        <v>23</v>
      </c>
      <c r="F19" s="146" t="s">
        <v>272</v>
      </c>
      <c r="G19" s="64" t="s">
        <v>547</v>
      </c>
    </row>
    <row r="20" spans="1:7" s="153" customFormat="1" ht="21.75" x14ac:dyDescent="0.5">
      <c r="A20" s="137"/>
      <c r="B20" s="140" t="s">
        <v>387</v>
      </c>
      <c r="C20" s="139"/>
      <c r="D20" s="140"/>
      <c r="E20" s="141"/>
      <c r="F20" s="142"/>
      <c r="G20" s="65" t="s">
        <v>548</v>
      </c>
    </row>
    <row r="21" spans="1:7" s="153" customFormat="1" ht="21.75" x14ac:dyDescent="0.5">
      <c r="A21" s="180"/>
      <c r="B21" s="181"/>
      <c r="C21" s="182"/>
      <c r="D21" s="181"/>
      <c r="E21" s="183"/>
      <c r="F21" s="184"/>
      <c r="G21" s="184"/>
    </row>
    <row r="22" spans="1:7" s="153" customFormat="1" ht="21.75" x14ac:dyDescent="0.5">
      <c r="A22" s="175">
        <v>7</v>
      </c>
      <c r="B22" s="185" t="s">
        <v>212</v>
      </c>
      <c r="C22" s="186" t="s">
        <v>53</v>
      </c>
      <c r="D22" s="185" t="s">
        <v>54</v>
      </c>
      <c r="E22" s="178" t="s">
        <v>23</v>
      </c>
      <c r="F22" s="146" t="s">
        <v>272</v>
      </c>
      <c r="G22" s="64" t="s">
        <v>549</v>
      </c>
    </row>
    <row r="23" spans="1:7" s="153" customFormat="1" ht="21.75" x14ac:dyDescent="0.5">
      <c r="A23" s="137"/>
      <c r="B23" s="140" t="s">
        <v>267</v>
      </c>
      <c r="C23" s="139"/>
      <c r="D23" s="140"/>
      <c r="E23" s="140"/>
      <c r="F23" s="142"/>
      <c r="G23" s="65" t="s">
        <v>550</v>
      </c>
    </row>
    <row r="24" spans="1:7" s="153" customFormat="1" ht="21.75" x14ac:dyDescent="0.5">
      <c r="A24" s="180"/>
      <c r="B24" s="181"/>
      <c r="C24" s="182"/>
      <c r="D24" s="181"/>
      <c r="E24" s="181"/>
      <c r="F24" s="184"/>
      <c r="G24" s="184"/>
    </row>
    <row r="25" spans="1:7" ht="15.6" customHeight="1" x14ac:dyDescent="0.4">
      <c r="F25" s="201"/>
      <c r="G25" s="201"/>
    </row>
    <row r="26" spans="1:7" ht="15.6" customHeight="1" x14ac:dyDescent="0.4">
      <c r="F26" s="201"/>
      <c r="G26" s="201"/>
    </row>
    <row r="27" spans="1:7" ht="15.6" customHeight="1" x14ac:dyDescent="0.4">
      <c r="F27" s="201"/>
      <c r="G27" s="201"/>
    </row>
    <row r="28" spans="1:7" ht="15.6" customHeight="1" x14ac:dyDescent="0.4">
      <c r="F28" s="201"/>
      <c r="G28" s="201"/>
    </row>
    <row r="29" spans="1:7" ht="15.6" customHeight="1" x14ac:dyDescent="0.4">
      <c r="F29" s="201"/>
      <c r="G29" s="201"/>
    </row>
    <row r="30" spans="1:7" ht="15.6" customHeight="1" x14ac:dyDescent="0.4">
      <c r="F30" s="201"/>
      <c r="G30" s="201"/>
    </row>
    <row r="31" spans="1:7" ht="15.6" customHeight="1" x14ac:dyDescent="0.4">
      <c r="F31" s="201"/>
      <c r="G31" s="201"/>
    </row>
    <row r="32" spans="1:7" ht="15.6" customHeight="1" x14ac:dyDescent="0.4">
      <c r="F32" s="201"/>
      <c r="G32" s="201"/>
    </row>
    <row r="33" spans="6:7" ht="15.6" customHeight="1" x14ac:dyDescent="0.4">
      <c r="F33" s="201"/>
      <c r="G33" s="201"/>
    </row>
    <row r="34" spans="6:7" ht="15.6" customHeight="1" x14ac:dyDescent="0.4">
      <c r="F34" s="201"/>
      <c r="G34" s="201"/>
    </row>
    <row r="35" spans="6:7" ht="15.6" customHeight="1" x14ac:dyDescent="0.4">
      <c r="F35" s="201"/>
      <c r="G35" s="201"/>
    </row>
    <row r="36" spans="6:7" ht="15.6" customHeight="1" x14ac:dyDescent="0.4">
      <c r="F36" s="201"/>
      <c r="G36" s="201"/>
    </row>
    <row r="37" spans="6:7" ht="15.6" customHeight="1" x14ac:dyDescent="0.4">
      <c r="F37" s="201"/>
      <c r="G37" s="201"/>
    </row>
    <row r="38" spans="6:7" ht="15.6" customHeight="1" x14ac:dyDescent="0.4">
      <c r="F38" s="201"/>
      <c r="G38" s="201"/>
    </row>
    <row r="39" spans="6:7" ht="15.6" customHeight="1" x14ac:dyDescent="0.4">
      <c r="F39" s="201"/>
      <c r="G39" s="201"/>
    </row>
    <row r="40" spans="6:7" ht="15.6" customHeight="1" x14ac:dyDescent="0.4">
      <c r="F40" s="201"/>
      <c r="G40" s="201"/>
    </row>
    <row r="41" spans="6:7" ht="15.6" customHeight="1" x14ac:dyDescent="0.4">
      <c r="F41" s="201"/>
      <c r="G41" s="201"/>
    </row>
    <row r="42" spans="6:7" ht="15.6" customHeight="1" x14ac:dyDescent="0.4">
      <c r="F42" s="201"/>
      <c r="G42" s="201"/>
    </row>
    <row r="43" spans="6:7" ht="15.6" customHeight="1" x14ac:dyDescent="0.4">
      <c r="F43" s="201"/>
      <c r="G43" s="201"/>
    </row>
    <row r="44" spans="6:7" ht="15.6" customHeight="1" x14ac:dyDescent="0.4">
      <c r="F44" s="201"/>
      <c r="G44" s="201"/>
    </row>
    <row r="45" spans="6:7" ht="15.6" customHeight="1" x14ac:dyDescent="0.4">
      <c r="F45" s="201"/>
      <c r="G45" s="201"/>
    </row>
    <row r="46" spans="6:7" ht="15.6" customHeight="1" x14ac:dyDescent="0.4">
      <c r="F46" s="201"/>
      <c r="G46" s="201"/>
    </row>
    <row r="47" spans="6:7" ht="15.6" customHeight="1" x14ac:dyDescent="0.4">
      <c r="F47" s="201"/>
      <c r="G47" s="201"/>
    </row>
    <row r="48" spans="6:7" ht="15.6" customHeight="1" x14ac:dyDescent="0.4">
      <c r="F48" s="201"/>
      <c r="G48" s="201"/>
    </row>
    <row r="49" spans="6:7" ht="15.6" customHeight="1" x14ac:dyDescent="0.4">
      <c r="F49" s="201"/>
      <c r="G49" s="201"/>
    </row>
    <row r="50" spans="6:7" ht="15.6" customHeight="1" x14ac:dyDescent="0.4">
      <c r="F50" s="201"/>
      <c r="G50" s="201"/>
    </row>
    <row r="51" spans="6:7" ht="15.6" customHeight="1" x14ac:dyDescent="0.4">
      <c r="F51" s="201"/>
      <c r="G51" s="201"/>
    </row>
    <row r="52" spans="6:7" ht="15.6" customHeight="1" x14ac:dyDescent="0.4">
      <c r="F52" s="201"/>
      <c r="G52" s="201"/>
    </row>
    <row r="53" spans="6:7" ht="15.6" customHeight="1" x14ac:dyDescent="0.4">
      <c r="F53" s="201"/>
      <c r="G53" s="201"/>
    </row>
    <row r="54" spans="6:7" ht="15.6" customHeight="1" x14ac:dyDescent="0.4">
      <c r="F54" s="201"/>
      <c r="G54" s="201"/>
    </row>
    <row r="55" spans="6:7" ht="15.6" customHeight="1" x14ac:dyDescent="0.4">
      <c r="F55" s="201"/>
      <c r="G55" s="201"/>
    </row>
    <row r="56" spans="6:7" ht="15.6" customHeight="1" x14ac:dyDescent="0.4">
      <c r="F56" s="201"/>
      <c r="G56" s="201"/>
    </row>
    <row r="57" spans="6:7" ht="15.6" customHeight="1" x14ac:dyDescent="0.4">
      <c r="F57" s="201"/>
      <c r="G57" s="201"/>
    </row>
    <row r="58" spans="6:7" ht="15.6" customHeight="1" x14ac:dyDescent="0.4">
      <c r="F58" s="201"/>
      <c r="G58" s="201"/>
    </row>
    <row r="59" spans="6:7" ht="15.6" customHeight="1" x14ac:dyDescent="0.4">
      <c r="F59" s="201"/>
      <c r="G59" s="201"/>
    </row>
    <row r="60" spans="6:7" ht="15.6" customHeight="1" x14ac:dyDescent="0.4">
      <c r="F60" s="201"/>
      <c r="G60" s="201"/>
    </row>
    <row r="61" spans="6:7" ht="15.6" customHeight="1" x14ac:dyDescent="0.4">
      <c r="F61" s="201"/>
      <c r="G61" s="201"/>
    </row>
    <row r="62" spans="6:7" ht="15.6" customHeight="1" x14ac:dyDescent="0.4">
      <c r="F62" s="201"/>
      <c r="G62" s="201"/>
    </row>
    <row r="63" spans="6:7" ht="15.6" customHeight="1" x14ac:dyDescent="0.4">
      <c r="F63" s="201"/>
      <c r="G63" s="201"/>
    </row>
    <row r="64" spans="6:7" ht="15.6" customHeight="1" x14ac:dyDescent="0.4">
      <c r="F64" s="201"/>
      <c r="G64" s="201"/>
    </row>
    <row r="65" spans="6:7" ht="15.6" customHeight="1" x14ac:dyDescent="0.4">
      <c r="F65" s="201"/>
      <c r="G65" s="201"/>
    </row>
    <row r="66" spans="6:7" ht="15.6" customHeight="1" x14ac:dyDescent="0.4">
      <c r="F66" s="201"/>
      <c r="G66" s="201"/>
    </row>
    <row r="67" spans="6:7" ht="15.6" customHeight="1" x14ac:dyDescent="0.4">
      <c r="F67" s="201"/>
      <c r="G67" s="201"/>
    </row>
    <row r="68" spans="6:7" ht="15.6" customHeight="1" x14ac:dyDescent="0.4">
      <c r="F68" s="201"/>
      <c r="G68" s="201"/>
    </row>
    <row r="69" spans="6:7" ht="15.6" customHeight="1" x14ac:dyDescent="0.4">
      <c r="F69" s="201"/>
      <c r="G69" s="201"/>
    </row>
    <row r="70" spans="6:7" ht="15.6" customHeight="1" x14ac:dyDescent="0.4">
      <c r="F70" s="201"/>
      <c r="G70" s="201"/>
    </row>
    <row r="71" spans="6:7" ht="15.6" customHeight="1" x14ac:dyDescent="0.4">
      <c r="F71" s="201"/>
      <c r="G71" s="201"/>
    </row>
    <row r="72" spans="6:7" ht="15.6" customHeight="1" x14ac:dyDescent="0.4">
      <c r="F72" s="201"/>
      <c r="G72" s="201"/>
    </row>
    <row r="73" spans="6:7" ht="15.6" customHeight="1" x14ac:dyDescent="0.4">
      <c r="F73" s="201"/>
      <c r="G73" s="201"/>
    </row>
    <row r="74" spans="6:7" ht="15.6" customHeight="1" x14ac:dyDescent="0.4">
      <c r="F74" s="201"/>
      <c r="G74" s="201"/>
    </row>
    <row r="75" spans="6:7" ht="15.6" customHeight="1" x14ac:dyDescent="0.4">
      <c r="F75" s="201"/>
      <c r="G75" s="201"/>
    </row>
    <row r="76" spans="6:7" ht="15.6" customHeight="1" x14ac:dyDescent="0.4">
      <c r="F76" s="201"/>
      <c r="G76" s="201"/>
    </row>
    <row r="77" spans="6:7" ht="15.6" customHeight="1" x14ac:dyDescent="0.4">
      <c r="F77" s="201"/>
      <c r="G77" s="201"/>
    </row>
    <row r="78" spans="6:7" ht="15.6" customHeight="1" x14ac:dyDescent="0.4">
      <c r="F78" s="201"/>
      <c r="G78" s="201"/>
    </row>
    <row r="79" spans="6:7" ht="15.6" customHeight="1" x14ac:dyDescent="0.4">
      <c r="F79" s="201"/>
      <c r="G79" s="201"/>
    </row>
    <row r="80" spans="6:7" ht="15.6" customHeight="1" x14ac:dyDescent="0.4">
      <c r="F80" s="201"/>
      <c r="G80" s="201"/>
    </row>
    <row r="81" spans="6:7" ht="15.6" customHeight="1" x14ac:dyDescent="0.4">
      <c r="F81" s="201"/>
      <c r="G81" s="201"/>
    </row>
    <row r="82" spans="6:7" ht="15.6" customHeight="1" x14ac:dyDescent="0.4">
      <c r="F82" s="201"/>
      <c r="G82" s="201"/>
    </row>
    <row r="83" spans="6:7" ht="15.6" customHeight="1" x14ac:dyDescent="0.4">
      <c r="F83" s="201"/>
      <c r="G83" s="201"/>
    </row>
    <row r="84" spans="6:7" ht="15.6" customHeight="1" x14ac:dyDescent="0.4">
      <c r="F84" s="201"/>
      <c r="G84" s="201"/>
    </row>
    <row r="85" spans="6:7" ht="15.6" customHeight="1" x14ac:dyDescent="0.4">
      <c r="F85" s="201"/>
      <c r="G85" s="201"/>
    </row>
    <row r="86" spans="6:7" ht="15.6" customHeight="1" x14ac:dyDescent="0.4">
      <c r="F86" s="201"/>
      <c r="G86" s="201"/>
    </row>
    <row r="87" spans="6:7" ht="15.6" customHeight="1" x14ac:dyDescent="0.4">
      <c r="F87" s="201"/>
      <c r="G87" s="201"/>
    </row>
    <row r="88" spans="6:7" ht="15.6" customHeight="1" x14ac:dyDescent="0.4">
      <c r="F88" s="201"/>
      <c r="G88" s="201"/>
    </row>
    <row r="89" spans="6:7" ht="15.6" customHeight="1" x14ac:dyDescent="0.4">
      <c r="F89" s="201"/>
      <c r="G89" s="201"/>
    </row>
    <row r="90" spans="6:7" ht="15.6" customHeight="1" x14ac:dyDescent="0.4">
      <c r="F90" s="201"/>
      <c r="G90" s="201"/>
    </row>
    <row r="91" spans="6:7" ht="15.6" customHeight="1" x14ac:dyDescent="0.4">
      <c r="F91" s="201"/>
      <c r="G91" s="201"/>
    </row>
    <row r="92" spans="6:7" ht="15.6" customHeight="1" x14ac:dyDescent="0.4">
      <c r="F92" s="201"/>
      <c r="G92" s="201"/>
    </row>
    <row r="93" spans="6:7" ht="15.6" customHeight="1" x14ac:dyDescent="0.4">
      <c r="F93" s="201"/>
      <c r="G93" s="201"/>
    </row>
    <row r="94" spans="6:7" ht="15.6" customHeight="1" x14ac:dyDescent="0.4">
      <c r="F94" s="201"/>
      <c r="G94" s="201"/>
    </row>
    <row r="95" spans="6:7" ht="15.6" customHeight="1" x14ac:dyDescent="0.4">
      <c r="F95" s="201"/>
      <c r="G95" s="201"/>
    </row>
    <row r="96" spans="6:7" ht="15.6" customHeight="1" x14ac:dyDescent="0.4">
      <c r="F96" s="201"/>
      <c r="G96" s="201"/>
    </row>
    <row r="97" spans="6:7" ht="15.6" customHeight="1" x14ac:dyDescent="0.4">
      <c r="F97" s="201"/>
      <c r="G97" s="201"/>
    </row>
    <row r="98" spans="6:7" ht="15.6" customHeight="1" x14ac:dyDescent="0.4">
      <c r="F98" s="201"/>
      <c r="G98" s="201"/>
    </row>
    <row r="99" spans="6:7" ht="15.6" customHeight="1" x14ac:dyDescent="0.4">
      <c r="F99" s="201"/>
      <c r="G99" s="201"/>
    </row>
    <row r="100" spans="6:7" ht="15.6" customHeight="1" x14ac:dyDescent="0.4">
      <c r="F100" s="201"/>
      <c r="G100" s="201"/>
    </row>
    <row r="101" spans="6:7" ht="15.6" customHeight="1" x14ac:dyDescent="0.4">
      <c r="F101" s="201"/>
      <c r="G101" s="201"/>
    </row>
    <row r="102" spans="6:7" ht="15.6" customHeight="1" x14ac:dyDescent="0.4">
      <c r="F102" s="201"/>
      <c r="G102" s="201"/>
    </row>
    <row r="103" spans="6:7" ht="15.6" customHeight="1" x14ac:dyDescent="0.4">
      <c r="F103" s="201"/>
      <c r="G103" s="201"/>
    </row>
    <row r="104" spans="6:7" ht="15.6" customHeight="1" x14ac:dyDescent="0.4">
      <c r="F104" s="201"/>
      <c r="G104" s="201"/>
    </row>
    <row r="105" spans="6:7" ht="15.6" customHeight="1" x14ac:dyDescent="0.4">
      <c r="F105" s="201"/>
      <c r="G105" s="201"/>
    </row>
    <row r="106" spans="6:7" ht="15.6" customHeight="1" x14ac:dyDescent="0.4">
      <c r="F106" s="201"/>
      <c r="G106" s="201"/>
    </row>
    <row r="107" spans="6:7" ht="15.6" customHeight="1" x14ac:dyDescent="0.4">
      <c r="F107" s="201"/>
      <c r="G107" s="201"/>
    </row>
    <row r="108" spans="6:7" ht="15.6" customHeight="1" x14ac:dyDescent="0.4">
      <c r="F108" s="201"/>
      <c r="G108" s="201"/>
    </row>
    <row r="109" spans="6:7" ht="15.6" customHeight="1" x14ac:dyDescent="0.4">
      <c r="F109" s="201"/>
      <c r="G109" s="201"/>
    </row>
    <row r="110" spans="6:7" ht="15.6" customHeight="1" x14ac:dyDescent="0.4">
      <c r="F110" s="201"/>
      <c r="G110" s="201"/>
    </row>
    <row r="111" spans="6:7" ht="15.6" customHeight="1" x14ac:dyDescent="0.4">
      <c r="F111" s="201"/>
      <c r="G111" s="201"/>
    </row>
    <row r="112" spans="6:7" ht="15.6" customHeight="1" x14ac:dyDescent="0.4">
      <c r="F112" s="201"/>
      <c r="G112" s="201"/>
    </row>
    <row r="113" spans="6:7" ht="15.6" customHeight="1" x14ac:dyDescent="0.4">
      <c r="F113" s="201"/>
      <c r="G113" s="201"/>
    </row>
    <row r="114" spans="6:7" ht="15.6" customHeight="1" x14ac:dyDescent="0.4">
      <c r="F114" s="201"/>
      <c r="G114" s="201"/>
    </row>
    <row r="115" spans="6:7" ht="15.6" customHeight="1" x14ac:dyDescent="0.4">
      <c r="F115" s="201"/>
      <c r="G115" s="201"/>
    </row>
    <row r="116" spans="6:7" ht="15.6" customHeight="1" x14ac:dyDescent="0.4">
      <c r="F116" s="201"/>
      <c r="G116" s="201"/>
    </row>
    <row r="117" spans="6:7" ht="15.6" customHeight="1" x14ac:dyDescent="0.4">
      <c r="F117" s="201"/>
      <c r="G117" s="201"/>
    </row>
    <row r="118" spans="6:7" ht="15.6" customHeight="1" x14ac:dyDescent="0.4">
      <c r="F118" s="201"/>
      <c r="G118" s="201"/>
    </row>
    <row r="119" spans="6:7" ht="15.6" customHeight="1" x14ac:dyDescent="0.4">
      <c r="F119" s="201"/>
      <c r="G119" s="201"/>
    </row>
    <row r="120" spans="6:7" ht="15.6" customHeight="1" x14ac:dyDescent="0.4">
      <c r="F120" s="201"/>
      <c r="G120" s="201"/>
    </row>
    <row r="121" spans="6:7" ht="15.6" customHeight="1" x14ac:dyDescent="0.4">
      <c r="F121" s="201"/>
      <c r="G121" s="201"/>
    </row>
    <row r="122" spans="6:7" ht="15.6" customHeight="1" x14ac:dyDescent="0.4">
      <c r="F122" s="201"/>
      <c r="G122" s="201"/>
    </row>
    <row r="123" spans="6:7" ht="15.6" customHeight="1" x14ac:dyDescent="0.4">
      <c r="F123" s="201"/>
      <c r="G123" s="201"/>
    </row>
    <row r="124" spans="6:7" ht="15.6" customHeight="1" x14ac:dyDescent="0.4">
      <c r="F124" s="201"/>
      <c r="G124" s="201"/>
    </row>
    <row r="125" spans="6:7" ht="15.6" customHeight="1" x14ac:dyDescent="0.4">
      <c r="F125" s="201"/>
      <c r="G125" s="201"/>
    </row>
    <row r="126" spans="6:7" ht="15.6" customHeight="1" x14ac:dyDescent="0.4">
      <c r="F126" s="201"/>
      <c r="G126" s="201"/>
    </row>
    <row r="127" spans="6:7" ht="15.6" customHeight="1" x14ac:dyDescent="0.4">
      <c r="F127" s="201"/>
      <c r="G127" s="201"/>
    </row>
    <row r="128" spans="6:7" ht="15.6" customHeight="1" x14ac:dyDescent="0.4">
      <c r="F128" s="201"/>
      <c r="G128" s="201"/>
    </row>
    <row r="129" spans="6:7" ht="15.6" customHeight="1" x14ac:dyDescent="0.4">
      <c r="F129" s="201"/>
      <c r="G129" s="201"/>
    </row>
    <row r="130" spans="6:7" ht="15.6" customHeight="1" x14ac:dyDescent="0.4">
      <c r="F130" s="201"/>
      <c r="G130" s="201"/>
    </row>
    <row r="131" spans="6:7" ht="15.6" customHeight="1" x14ac:dyDescent="0.4">
      <c r="F131" s="201"/>
      <c r="G131" s="201"/>
    </row>
    <row r="132" spans="6:7" ht="15.6" customHeight="1" x14ac:dyDescent="0.4">
      <c r="F132" s="201"/>
      <c r="G132" s="201"/>
    </row>
    <row r="133" spans="6:7" ht="15.6" customHeight="1" x14ac:dyDescent="0.4">
      <c r="F133" s="201"/>
      <c r="G133" s="201"/>
    </row>
    <row r="134" spans="6:7" ht="15.6" customHeight="1" x14ac:dyDescent="0.4">
      <c r="F134" s="201"/>
      <c r="G134" s="201"/>
    </row>
    <row r="135" spans="6:7" ht="15.6" customHeight="1" x14ac:dyDescent="0.4">
      <c r="F135" s="201"/>
      <c r="G135" s="201"/>
    </row>
    <row r="136" spans="6:7" ht="15.6" customHeight="1" x14ac:dyDescent="0.4">
      <c r="F136" s="201"/>
      <c r="G136" s="201"/>
    </row>
    <row r="137" spans="6:7" ht="15.6" customHeight="1" x14ac:dyDescent="0.4">
      <c r="F137" s="201"/>
      <c r="G137" s="201"/>
    </row>
    <row r="138" spans="6:7" ht="15.6" customHeight="1" x14ac:dyDescent="0.4">
      <c r="F138" s="201"/>
      <c r="G138" s="201"/>
    </row>
    <row r="139" spans="6:7" ht="15.6" customHeight="1" x14ac:dyDescent="0.4">
      <c r="F139" s="201"/>
      <c r="G139" s="201"/>
    </row>
    <row r="140" spans="6:7" ht="15.6" customHeight="1" x14ac:dyDescent="0.4">
      <c r="F140" s="201"/>
      <c r="G140" s="201"/>
    </row>
    <row r="141" spans="6:7" ht="15.6" customHeight="1" x14ac:dyDescent="0.4">
      <c r="F141" s="201"/>
      <c r="G141" s="201"/>
    </row>
    <row r="142" spans="6:7" ht="15.6" customHeight="1" x14ac:dyDescent="0.4">
      <c r="F142" s="201"/>
      <c r="G142" s="201"/>
    </row>
    <row r="143" spans="6:7" ht="15.6" customHeight="1" x14ac:dyDescent="0.4">
      <c r="F143" s="201"/>
      <c r="G143" s="201"/>
    </row>
    <row r="144" spans="6:7" ht="15.6" customHeight="1" x14ac:dyDescent="0.4">
      <c r="F144" s="201"/>
      <c r="G144" s="201"/>
    </row>
    <row r="145" spans="6:7" ht="15.6" customHeight="1" x14ac:dyDescent="0.4">
      <c r="F145" s="201"/>
      <c r="G145" s="201"/>
    </row>
    <row r="146" spans="6:7" ht="15.6" customHeight="1" x14ac:dyDescent="0.4">
      <c r="F146" s="201"/>
      <c r="G146" s="201"/>
    </row>
    <row r="147" spans="6:7" ht="15.6" customHeight="1" x14ac:dyDescent="0.4">
      <c r="F147" s="201"/>
      <c r="G147" s="201"/>
    </row>
    <row r="148" spans="6:7" ht="15.6" customHeight="1" x14ac:dyDescent="0.4">
      <c r="F148" s="201"/>
      <c r="G148" s="201"/>
    </row>
    <row r="149" spans="6:7" ht="15.6" customHeight="1" x14ac:dyDescent="0.4">
      <c r="F149" s="201"/>
      <c r="G149" s="201"/>
    </row>
    <row r="150" spans="6:7" ht="15.6" customHeight="1" x14ac:dyDescent="0.4">
      <c r="F150" s="201"/>
      <c r="G150" s="201"/>
    </row>
    <row r="151" spans="6:7" ht="15.6" customHeight="1" x14ac:dyDescent="0.4">
      <c r="F151" s="201"/>
      <c r="G151" s="201"/>
    </row>
    <row r="152" spans="6:7" ht="15.6" customHeight="1" x14ac:dyDescent="0.4">
      <c r="F152" s="201"/>
      <c r="G152" s="201"/>
    </row>
    <row r="153" spans="6:7" ht="15.6" customHeight="1" x14ac:dyDescent="0.4">
      <c r="F153" s="201"/>
      <c r="G153" s="201"/>
    </row>
    <row r="154" spans="6:7" ht="15.6" customHeight="1" x14ac:dyDescent="0.4">
      <c r="F154" s="201"/>
      <c r="G154" s="201"/>
    </row>
    <row r="155" spans="6:7" ht="15.6" customHeight="1" x14ac:dyDescent="0.4">
      <c r="F155" s="201"/>
      <c r="G155" s="201"/>
    </row>
    <row r="156" spans="6:7" ht="15.6" customHeight="1" x14ac:dyDescent="0.4">
      <c r="F156" s="201"/>
      <c r="G156" s="201"/>
    </row>
    <row r="157" spans="6:7" ht="15.6" customHeight="1" x14ac:dyDescent="0.4">
      <c r="F157" s="201"/>
      <c r="G157" s="201"/>
    </row>
    <row r="158" spans="6:7" ht="15.6" customHeight="1" x14ac:dyDescent="0.4">
      <c r="F158" s="201"/>
      <c r="G158" s="201"/>
    </row>
    <row r="159" spans="6:7" ht="15.6" customHeight="1" x14ac:dyDescent="0.4">
      <c r="F159" s="201"/>
      <c r="G159" s="201"/>
    </row>
    <row r="160" spans="6:7" ht="15.6" customHeight="1" x14ac:dyDescent="0.4">
      <c r="F160" s="201"/>
      <c r="G160" s="201"/>
    </row>
    <row r="161" spans="6:7" ht="15.6" customHeight="1" x14ac:dyDescent="0.4">
      <c r="F161" s="201"/>
      <c r="G161" s="201"/>
    </row>
    <row r="162" spans="6:7" ht="15.6" customHeight="1" x14ac:dyDescent="0.4">
      <c r="F162" s="201"/>
      <c r="G162" s="201"/>
    </row>
    <row r="163" spans="6:7" ht="15.6" customHeight="1" x14ac:dyDescent="0.4">
      <c r="F163" s="201"/>
      <c r="G163" s="201"/>
    </row>
    <row r="164" spans="6:7" ht="15.6" customHeight="1" x14ac:dyDescent="0.4">
      <c r="F164" s="201"/>
      <c r="G164" s="201"/>
    </row>
    <row r="165" spans="6:7" ht="15.6" customHeight="1" x14ac:dyDescent="0.4">
      <c r="F165" s="201"/>
      <c r="G165" s="201"/>
    </row>
    <row r="166" spans="6:7" ht="15.6" customHeight="1" x14ac:dyDescent="0.4">
      <c r="F166" s="201"/>
      <c r="G166" s="201"/>
    </row>
    <row r="167" spans="6:7" ht="15.6" customHeight="1" x14ac:dyDescent="0.4">
      <c r="F167" s="201"/>
      <c r="G167" s="201"/>
    </row>
    <row r="168" spans="6:7" ht="15.6" customHeight="1" x14ac:dyDescent="0.4">
      <c r="F168" s="201"/>
      <c r="G168" s="201"/>
    </row>
    <row r="169" spans="6:7" ht="15.6" customHeight="1" x14ac:dyDescent="0.4">
      <c r="F169" s="201"/>
      <c r="G169" s="201"/>
    </row>
    <row r="170" spans="6:7" ht="15.6" customHeight="1" x14ac:dyDescent="0.4">
      <c r="F170" s="201"/>
      <c r="G170" s="201"/>
    </row>
    <row r="171" spans="6:7" ht="15.6" customHeight="1" x14ac:dyDescent="0.4">
      <c r="F171" s="201"/>
      <c r="G171" s="201"/>
    </row>
    <row r="172" spans="6:7" ht="15.6" customHeight="1" x14ac:dyDescent="0.4">
      <c r="F172" s="201"/>
      <c r="G172" s="201"/>
    </row>
    <row r="173" spans="6:7" ht="15.6" customHeight="1" x14ac:dyDescent="0.4">
      <c r="F173" s="201"/>
      <c r="G173" s="201"/>
    </row>
    <row r="174" spans="6:7" ht="15.6" customHeight="1" x14ac:dyDescent="0.4">
      <c r="F174" s="201"/>
      <c r="G174" s="201"/>
    </row>
    <row r="175" spans="6:7" ht="15.6" customHeight="1" x14ac:dyDescent="0.4">
      <c r="F175" s="201"/>
      <c r="G175" s="201"/>
    </row>
    <row r="176" spans="6:7" ht="15.6" customHeight="1" x14ac:dyDescent="0.4">
      <c r="F176" s="201"/>
      <c r="G176" s="201"/>
    </row>
    <row r="177" spans="6:7" ht="15.6" customHeight="1" x14ac:dyDescent="0.4">
      <c r="F177" s="201"/>
      <c r="G177" s="201"/>
    </row>
    <row r="178" spans="6:7" ht="15.6" customHeight="1" x14ac:dyDescent="0.4">
      <c r="F178" s="201"/>
      <c r="G178" s="201"/>
    </row>
    <row r="179" spans="6:7" ht="15.6" customHeight="1" x14ac:dyDescent="0.4">
      <c r="F179" s="201"/>
      <c r="G179" s="201"/>
    </row>
    <row r="180" spans="6:7" ht="15.6" customHeight="1" x14ac:dyDescent="0.4">
      <c r="F180" s="201"/>
      <c r="G180" s="201"/>
    </row>
    <row r="181" spans="6:7" ht="15.6" customHeight="1" x14ac:dyDescent="0.4">
      <c r="F181" s="201"/>
      <c r="G181" s="201"/>
    </row>
    <row r="182" spans="6:7" ht="15.6" customHeight="1" x14ac:dyDescent="0.4">
      <c r="F182" s="201"/>
      <c r="G182" s="201"/>
    </row>
    <row r="183" spans="6:7" ht="15.6" customHeight="1" x14ac:dyDescent="0.4">
      <c r="F183" s="201"/>
      <c r="G183" s="201"/>
    </row>
    <row r="184" spans="6:7" ht="15.6" customHeight="1" x14ac:dyDescent="0.4">
      <c r="F184" s="201"/>
      <c r="G184" s="201"/>
    </row>
    <row r="185" spans="6:7" ht="15.6" customHeight="1" x14ac:dyDescent="0.4">
      <c r="F185" s="201"/>
      <c r="G185" s="201"/>
    </row>
    <row r="186" spans="6:7" ht="15.6" customHeight="1" x14ac:dyDescent="0.4">
      <c r="F186" s="201"/>
      <c r="G186" s="201"/>
    </row>
    <row r="187" spans="6:7" ht="15.6" customHeight="1" x14ac:dyDescent="0.4">
      <c r="F187" s="201"/>
      <c r="G187" s="201"/>
    </row>
    <row r="188" spans="6:7" ht="15.6" customHeight="1" x14ac:dyDescent="0.4">
      <c r="F188" s="201"/>
      <c r="G188" s="201"/>
    </row>
    <row r="189" spans="6:7" ht="15.6" customHeight="1" x14ac:dyDescent="0.4">
      <c r="F189" s="201"/>
      <c r="G189" s="201"/>
    </row>
    <row r="190" spans="6:7" ht="15.6" customHeight="1" x14ac:dyDescent="0.4">
      <c r="F190" s="201"/>
      <c r="G190" s="201"/>
    </row>
    <row r="191" spans="6:7" ht="15.6" customHeight="1" x14ac:dyDescent="0.4">
      <c r="F191" s="201"/>
      <c r="G191" s="201"/>
    </row>
    <row r="192" spans="6:7" ht="15.6" customHeight="1" x14ac:dyDescent="0.4">
      <c r="F192" s="201"/>
      <c r="G192" s="201"/>
    </row>
    <row r="193" spans="6:7" ht="15.6" customHeight="1" x14ac:dyDescent="0.4">
      <c r="F193" s="201"/>
      <c r="G193" s="201"/>
    </row>
    <row r="194" spans="6:7" ht="15.6" customHeight="1" x14ac:dyDescent="0.4">
      <c r="F194" s="201"/>
      <c r="G194" s="201"/>
    </row>
    <row r="195" spans="6:7" ht="15.6" customHeight="1" x14ac:dyDescent="0.4">
      <c r="F195" s="201"/>
      <c r="G195" s="201"/>
    </row>
    <row r="196" spans="6:7" ht="15.6" customHeight="1" x14ac:dyDescent="0.4">
      <c r="F196" s="201"/>
      <c r="G196" s="201"/>
    </row>
    <row r="197" spans="6:7" ht="15.6" customHeight="1" x14ac:dyDescent="0.4">
      <c r="F197" s="201"/>
      <c r="G197" s="201"/>
    </row>
    <row r="198" spans="6:7" ht="15.6" customHeight="1" x14ac:dyDescent="0.4">
      <c r="F198" s="201"/>
      <c r="G198" s="201"/>
    </row>
    <row r="199" spans="6:7" ht="15.6" customHeight="1" x14ac:dyDescent="0.4">
      <c r="F199" s="201"/>
      <c r="G199" s="201"/>
    </row>
    <row r="200" spans="6:7" ht="15.6" customHeight="1" x14ac:dyDescent="0.4">
      <c r="F200" s="201"/>
      <c r="G200" s="201"/>
    </row>
    <row r="201" spans="6:7" ht="15.6" customHeight="1" x14ac:dyDescent="0.4">
      <c r="F201" s="201"/>
      <c r="G201" s="201"/>
    </row>
    <row r="202" spans="6:7" ht="15.6" customHeight="1" x14ac:dyDescent="0.4">
      <c r="F202" s="201"/>
      <c r="G202" s="201"/>
    </row>
    <row r="203" spans="6:7" ht="15.6" customHeight="1" x14ac:dyDescent="0.4">
      <c r="F203" s="201"/>
      <c r="G203" s="201"/>
    </row>
    <row r="204" spans="6:7" ht="15.6" customHeight="1" x14ac:dyDescent="0.4">
      <c r="F204" s="201"/>
      <c r="G204" s="201"/>
    </row>
    <row r="205" spans="6:7" ht="15.6" customHeight="1" x14ac:dyDescent="0.4">
      <c r="F205" s="201"/>
      <c r="G205" s="201"/>
    </row>
    <row r="206" spans="6:7" ht="15.6" customHeight="1" x14ac:dyDescent="0.4">
      <c r="F206" s="201"/>
      <c r="G206" s="201"/>
    </row>
    <row r="207" spans="6:7" ht="15.6" customHeight="1" x14ac:dyDescent="0.4">
      <c r="F207" s="201"/>
      <c r="G207" s="201"/>
    </row>
    <row r="208" spans="6:7" ht="15.6" customHeight="1" x14ac:dyDescent="0.4">
      <c r="F208" s="201"/>
      <c r="G208" s="201"/>
    </row>
    <row r="209" spans="6:7" ht="15.6" customHeight="1" x14ac:dyDescent="0.4">
      <c r="F209" s="201"/>
      <c r="G209" s="201"/>
    </row>
    <row r="210" spans="6:7" ht="15.6" customHeight="1" x14ac:dyDescent="0.4">
      <c r="F210" s="201"/>
      <c r="G210" s="201"/>
    </row>
    <row r="211" spans="6:7" ht="15.6" customHeight="1" x14ac:dyDescent="0.4">
      <c r="F211" s="201"/>
      <c r="G211" s="201"/>
    </row>
    <row r="212" spans="6:7" ht="15.6" customHeight="1" x14ac:dyDescent="0.4">
      <c r="F212" s="201"/>
      <c r="G212" s="201"/>
    </row>
    <row r="213" spans="6:7" ht="15.6" customHeight="1" x14ac:dyDescent="0.4">
      <c r="F213" s="201"/>
      <c r="G213" s="201"/>
    </row>
    <row r="214" spans="6:7" ht="15.6" customHeight="1" x14ac:dyDescent="0.4">
      <c r="F214" s="201"/>
      <c r="G214" s="201"/>
    </row>
    <row r="215" spans="6:7" ht="15.6" customHeight="1" x14ac:dyDescent="0.4">
      <c r="F215" s="201"/>
      <c r="G215" s="201"/>
    </row>
    <row r="216" spans="6:7" ht="15.6" customHeight="1" x14ac:dyDescent="0.4">
      <c r="F216" s="201"/>
      <c r="G216" s="201"/>
    </row>
    <row r="217" spans="6:7" ht="15.6" customHeight="1" x14ac:dyDescent="0.4">
      <c r="F217" s="201"/>
      <c r="G217" s="201"/>
    </row>
    <row r="218" spans="6:7" ht="15.6" customHeight="1" x14ac:dyDescent="0.4">
      <c r="F218" s="201"/>
      <c r="G218" s="201"/>
    </row>
    <row r="219" spans="6:7" ht="15.6" customHeight="1" x14ac:dyDescent="0.4">
      <c r="F219" s="201"/>
      <c r="G219" s="201"/>
    </row>
    <row r="220" spans="6:7" ht="15.6" customHeight="1" x14ac:dyDescent="0.4">
      <c r="F220" s="201"/>
      <c r="G220" s="201"/>
    </row>
    <row r="221" spans="6:7" ht="15.6" customHeight="1" x14ac:dyDescent="0.4">
      <c r="F221" s="201"/>
      <c r="G221" s="201"/>
    </row>
    <row r="222" spans="6:7" ht="15.6" customHeight="1" x14ac:dyDescent="0.4">
      <c r="F222" s="201"/>
      <c r="G222" s="201"/>
    </row>
    <row r="223" spans="6:7" ht="15.6" customHeight="1" x14ac:dyDescent="0.4">
      <c r="F223" s="201"/>
      <c r="G223" s="201"/>
    </row>
    <row r="224" spans="6:7" ht="15.6" customHeight="1" x14ac:dyDescent="0.4">
      <c r="F224" s="201"/>
      <c r="G224" s="201"/>
    </row>
    <row r="225" spans="6:7" ht="15.6" customHeight="1" x14ac:dyDescent="0.4">
      <c r="F225" s="201"/>
      <c r="G225" s="201"/>
    </row>
    <row r="226" spans="6:7" ht="15.6" customHeight="1" x14ac:dyDescent="0.4">
      <c r="F226" s="201"/>
      <c r="G226" s="201"/>
    </row>
    <row r="227" spans="6:7" ht="15.6" customHeight="1" x14ac:dyDescent="0.4">
      <c r="F227" s="201"/>
      <c r="G227" s="201"/>
    </row>
    <row r="228" spans="6:7" ht="15.6" customHeight="1" x14ac:dyDescent="0.4">
      <c r="F228" s="201"/>
      <c r="G228" s="201"/>
    </row>
    <row r="229" spans="6:7" ht="15.6" customHeight="1" x14ac:dyDescent="0.4">
      <c r="F229" s="201"/>
      <c r="G229" s="201"/>
    </row>
    <row r="230" spans="6:7" ht="15.6" customHeight="1" x14ac:dyDescent="0.4">
      <c r="F230" s="201"/>
      <c r="G230" s="201"/>
    </row>
    <row r="231" spans="6:7" ht="15.6" customHeight="1" x14ac:dyDescent="0.4">
      <c r="F231" s="201"/>
      <c r="G231" s="201"/>
    </row>
    <row r="232" spans="6:7" ht="15.6" customHeight="1" x14ac:dyDescent="0.4">
      <c r="F232" s="201"/>
      <c r="G232" s="201"/>
    </row>
    <row r="233" spans="6:7" ht="15.6" customHeight="1" x14ac:dyDescent="0.4">
      <c r="F233" s="201"/>
      <c r="G233" s="201"/>
    </row>
    <row r="234" spans="6:7" ht="15.6" customHeight="1" x14ac:dyDescent="0.4">
      <c r="F234" s="201"/>
      <c r="G234" s="201"/>
    </row>
    <row r="235" spans="6:7" ht="15.6" customHeight="1" x14ac:dyDescent="0.4">
      <c r="F235" s="201"/>
      <c r="G235" s="201"/>
    </row>
    <row r="236" spans="6:7" ht="15.6" customHeight="1" x14ac:dyDescent="0.4">
      <c r="F236" s="201"/>
      <c r="G236" s="201"/>
    </row>
    <row r="237" spans="6:7" ht="15.6" customHeight="1" x14ac:dyDescent="0.4">
      <c r="F237" s="201"/>
      <c r="G237" s="201"/>
    </row>
    <row r="238" spans="6:7" ht="15.6" customHeight="1" x14ac:dyDescent="0.4">
      <c r="F238" s="201"/>
      <c r="G238" s="201"/>
    </row>
    <row r="239" spans="6:7" ht="15.6" customHeight="1" x14ac:dyDescent="0.4">
      <c r="F239" s="201"/>
      <c r="G239" s="201"/>
    </row>
    <row r="240" spans="6:7" ht="15.6" customHeight="1" x14ac:dyDescent="0.4">
      <c r="F240" s="201"/>
      <c r="G240" s="201"/>
    </row>
    <row r="241" spans="6:7" ht="15.6" customHeight="1" x14ac:dyDescent="0.4">
      <c r="F241" s="201"/>
      <c r="G241" s="201"/>
    </row>
    <row r="242" spans="6:7" ht="15.6" customHeight="1" x14ac:dyDescent="0.4">
      <c r="F242" s="201"/>
      <c r="G242" s="201"/>
    </row>
    <row r="243" spans="6:7" ht="15.6" customHeight="1" x14ac:dyDescent="0.4">
      <c r="F243" s="201"/>
      <c r="G243" s="201"/>
    </row>
    <row r="244" spans="6:7" ht="15.6" customHeight="1" x14ac:dyDescent="0.4">
      <c r="F244" s="201"/>
      <c r="G244" s="201"/>
    </row>
    <row r="245" spans="6:7" ht="15.6" customHeight="1" x14ac:dyDescent="0.4">
      <c r="F245" s="201"/>
      <c r="G245" s="201"/>
    </row>
    <row r="246" spans="6:7" ht="15.6" customHeight="1" x14ac:dyDescent="0.4">
      <c r="F246" s="201"/>
      <c r="G246" s="201"/>
    </row>
    <row r="247" spans="6:7" ht="15.6" customHeight="1" x14ac:dyDescent="0.4">
      <c r="F247" s="201"/>
      <c r="G247" s="201"/>
    </row>
    <row r="248" spans="6:7" ht="15.6" customHeight="1" x14ac:dyDescent="0.4">
      <c r="F248" s="201"/>
      <c r="G248" s="201"/>
    </row>
    <row r="249" spans="6:7" ht="15.6" customHeight="1" x14ac:dyDescent="0.4">
      <c r="F249" s="201"/>
      <c r="G249" s="201"/>
    </row>
    <row r="250" spans="6:7" ht="15.6" customHeight="1" x14ac:dyDescent="0.4">
      <c r="F250" s="201"/>
      <c r="G250" s="201"/>
    </row>
    <row r="251" spans="6:7" ht="15.6" customHeight="1" x14ac:dyDescent="0.4">
      <c r="F251" s="201"/>
      <c r="G251" s="201"/>
    </row>
    <row r="252" spans="6:7" ht="15.6" customHeight="1" x14ac:dyDescent="0.4">
      <c r="F252" s="201"/>
      <c r="G252" s="201"/>
    </row>
    <row r="253" spans="6:7" ht="15.6" customHeight="1" x14ac:dyDescent="0.4">
      <c r="F253" s="201"/>
      <c r="G253" s="201"/>
    </row>
    <row r="254" spans="6:7" ht="15.6" customHeight="1" x14ac:dyDescent="0.4">
      <c r="F254" s="201"/>
      <c r="G254" s="201"/>
    </row>
    <row r="255" spans="6:7" ht="15.6" customHeight="1" x14ac:dyDescent="0.4">
      <c r="F255" s="201"/>
      <c r="G255" s="201"/>
    </row>
    <row r="256" spans="6:7" ht="15.6" customHeight="1" x14ac:dyDescent="0.4">
      <c r="F256" s="201"/>
      <c r="G256" s="201"/>
    </row>
    <row r="257" spans="6:7" ht="15.6" customHeight="1" x14ac:dyDescent="0.4">
      <c r="F257" s="201"/>
      <c r="G257" s="201"/>
    </row>
    <row r="258" spans="6:7" ht="15.6" customHeight="1" x14ac:dyDescent="0.4">
      <c r="F258" s="201"/>
      <c r="G258" s="201"/>
    </row>
    <row r="259" spans="6:7" ht="15.6" customHeight="1" x14ac:dyDescent="0.4">
      <c r="F259" s="201"/>
      <c r="G259" s="201"/>
    </row>
    <row r="260" spans="6:7" ht="15.6" customHeight="1" x14ac:dyDescent="0.4">
      <c r="F260" s="201"/>
      <c r="G260" s="201"/>
    </row>
    <row r="261" spans="6:7" ht="15.6" customHeight="1" x14ac:dyDescent="0.4">
      <c r="F261" s="201"/>
      <c r="G261" s="201"/>
    </row>
    <row r="262" spans="6:7" ht="15.6" customHeight="1" x14ac:dyDescent="0.4">
      <c r="F262" s="201"/>
      <c r="G262" s="201"/>
    </row>
    <row r="263" spans="6:7" ht="15.6" customHeight="1" x14ac:dyDescent="0.4">
      <c r="F263" s="201"/>
      <c r="G263" s="201"/>
    </row>
    <row r="264" spans="6:7" ht="15.6" customHeight="1" x14ac:dyDescent="0.4">
      <c r="F264" s="201"/>
      <c r="G264" s="201"/>
    </row>
    <row r="265" spans="6:7" ht="15.6" customHeight="1" x14ac:dyDescent="0.4">
      <c r="F265" s="201"/>
      <c r="G265" s="201"/>
    </row>
    <row r="266" spans="6:7" ht="15.6" customHeight="1" x14ac:dyDescent="0.4">
      <c r="F266" s="201"/>
      <c r="G266" s="201"/>
    </row>
    <row r="267" spans="6:7" ht="15.6" customHeight="1" x14ac:dyDescent="0.4">
      <c r="F267" s="201"/>
      <c r="G267" s="201"/>
    </row>
    <row r="268" spans="6:7" ht="15.6" customHeight="1" x14ac:dyDescent="0.4">
      <c r="F268" s="201"/>
      <c r="G268" s="201"/>
    </row>
    <row r="269" spans="6:7" ht="15.6" customHeight="1" x14ac:dyDescent="0.4">
      <c r="F269" s="201"/>
      <c r="G269" s="201"/>
    </row>
    <row r="270" spans="6:7" ht="15.6" customHeight="1" x14ac:dyDescent="0.4">
      <c r="F270" s="201"/>
      <c r="G270" s="201"/>
    </row>
    <row r="271" spans="6:7" ht="15.6" customHeight="1" x14ac:dyDescent="0.4">
      <c r="F271" s="201"/>
      <c r="G271" s="201"/>
    </row>
    <row r="272" spans="6:7" ht="15.6" customHeight="1" x14ac:dyDescent="0.4">
      <c r="F272" s="201"/>
      <c r="G272" s="201"/>
    </row>
    <row r="273" spans="6:7" ht="15.6" customHeight="1" x14ac:dyDescent="0.4">
      <c r="F273" s="201"/>
      <c r="G273" s="201"/>
    </row>
    <row r="274" spans="6:7" ht="15.6" customHeight="1" x14ac:dyDescent="0.4">
      <c r="F274" s="201"/>
      <c r="G274" s="201"/>
    </row>
    <row r="275" spans="6:7" ht="15.6" customHeight="1" x14ac:dyDescent="0.4">
      <c r="F275" s="201"/>
      <c r="G275" s="201"/>
    </row>
    <row r="276" spans="6:7" ht="15.6" customHeight="1" x14ac:dyDescent="0.4">
      <c r="F276" s="201"/>
      <c r="G276" s="201"/>
    </row>
    <row r="277" spans="6:7" ht="15.6" customHeight="1" x14ac:dyDescent="0.4">
      <c r="F277" s="201"/>
      <c r="G277" s="201"/>
    </row>
    <row r="278" spans="6:7" ht="15.6" customHeight="1" x14ac:dyDescent="0.4">
      <c r="F278" s="201"/>
      <c r="G278" s="201"/>
    </row>
    <row r="279" spans="6:7" ht="15.6" customHeight="1" x14ac:dyDescent="0.4">
      <c r="F279" s="201"/>
      <c r="G279" s="201"/>
    </row>
    <row r="280" spans="6:7" ht="15.6" customHeight="1" x14ac:dyDescent="0.4">
      <c r="F280" s="201"/>
      <c r="G280" s="201"/>
    </row>
    <row r="281" spans="6:7" ht="15.6" customHeight="1" x14ac:dyDescent="0.4">
      <c r="F281" s="201"/>
      <c r="G281" s="201"/>
    </row>
    <row r="282" spans="6:7" ht="15.6" customHeight="1" x14ac:dyDescent="0.4">
      <c r="F282" s="201"/>
      <c r="G282" s="201"/>
    </row>
    <row r="283" spans="6:7" ht="15.6" customHeight="1" x14ac:dyDescent="0.4">
      <c r="F283" s="201"/>
      <c r="G283" s="201"/>
    </row>
    <row r="284" spans="6:7" ht="15.6" customHeight="1" x14ac:dyDescent="0.4">
      <c r="F284" s="201"/>
      <c r="G284" s="201"/>
    </row>
    <row r="285" spans="6:7" ht="15.6" customHeight="1" x14ac:dyDescent="0.4">
      <c r="F285" s="201"/>
      <c r="G285" s="201"/>
    </row>
    <row r="286" spans="6:7" ht="15.6" customHeight="1" x14ac:dyDescent="0.4">
      <c r="F286" s="201"/>
      <c r="G286" s="201"/>
    </row>
    <row r="287" spans="6:7" ht="15.6" customHeight="1" x14ac:dyDescent="0.4">
      <c r="F287" s="201"/>
      <c r="G287" s="201"/>
    </row>
    <row r="288" spans="6:7" ht="15.6" customHeight="1" x14ac:dyDescent="0.4">
      <c r="F288" s="201"/>
      <c r="G288" s="201"/>
    </row>
    <row r="289" spans="6:7" ht="15.6" customHeight="1" x14ac:dyDescent="0.4">
      <c r="F289" s="201"/>
      <c r="G289" s="201"/>
    </row>
    <row r="290" spans="6:7" ht="15.6" customHeight="1" x14ac:dyDescent="0.4">
      <c r="F290" s="201"/>
      <c r="G290" s="201"/>
    </row>
    <row r="291" spans="6:7" ht="15.6" customHeight="1" x14ac:dyDescent="0.4">
      <c r="F291" s="201"/>
      <c r="G291" s="201"/>
    </row>
    <row r="292" spans="6:7" ht="15.6" customHeight="1" x14ac:dyDescent="0.4">
      <c r="F292" s="201"/>
      <c r="G292" s="201"/>
    </row>
    <row r="293" spans="6:7" ht="15.6" customHeight="1" x14ac:dyDescent="0.4">
      <c r="F293" s="201"/>
      <c r="G293" s="201"/>
    </row>
    <row r="294" spans="6:7" ht="15.6" customHeight="1" x14ac:dyDescent="0.4">
      <c r="F294" s="201"/>
      <c r="G294" s="201"/>
    </row>
    <row r="295" spans="6:7" ht="15.6" customHeight="1" x14ac:dyDescent="0.4">
      <c r="F295" s="201"/>
      <c r="G295" s="201"/>
    </row>
    <row r="296" spans="6:7" ht="15.6" customHeight="1" x14ac:dyDescent="0.4">
      <c r="F296" s="201"/>
      <c r="G296" s="201"/>
    </row>
    <row r="297" spans="6:7" ht="15.6" customHeight="1" x14ac:dyDescent="0.4">
      <c r="F297" s="201"/>
      <c r="G297" s="201"/>
    </row>
    <row r="298" spans="6:7" ht="15.6" customHeight="1" x14ac:dyDescent="0.4">
      <c r="F298" s="201"/>
      <c r="G298" s="201"/>
    </row>
    <row r="299" spans="6:7" ht="15.6" customHeight="1" x14ac:dyDescent="0.4">
      <c r="F299" s="201"/>
      <c r="G299" s="201"/>
    </row>
    <row r="300" spans="6:7" ht="15.6" customHeight="1" x14ac:dyDescent="0.4">
      <c r="F300" s="201"/>
      <c r="G300" s="201"/>
    </row>
    <row r="301" spans="6:7" ht="15.6" customHeight="1" x14ac:dyDescent="0.4">
      <c r="F301" s="201"/>
      <c r="G301" s="201"/>
    </row>
    <row r="302" spans="6:7" ht="15.6" customHeight="1" x14ac:dyDescent="0.4">
      <c r="F302" s="201"/>
      <c r="G302" s="201"/>
    </row>
    <row r="303" spans="6:7" ht="15.6" customHeight="1" x14ac:dyDescent="0.4">
      <c r="F303" s="201"/>
      <c r="G303" s="201"/>
    </row>
    <row r="304" spans="6:7" ht="15.6" customHeight="1" x14ac:dyDescent="0.4">
      <c r="F304" s="201"/>
      <c r="G304" s="201"/>
    </row>
    <row r="305" spans="6:7" ht="15.6" customHeight="1" x14ac:dyDescent="0.4">
      <c r="F305" s="201"/>
      <c r="G305" s="201"/>
    </row>
    <row r="306" spans="6:7" ht="15.6" customHeight="1" x14ac:dyDescent="0.4">
      <c r="F306" s="201"/>
      <c r="G306" s="201"/>
    </row>
    <row r="307" spans="6:7" ht="15.6" customHeight="1" x14ac:dyDescent="0.4">
      <c r="F307" s="201"/>
      <c r="G307" s="201"/>
    </row>
    <row r="308" spans="6:7" ht="15.6" customHeight="1" x14ac:dyDescent="0.4">
      <c r="F308" s="201"/>
      <c r="G308" s="201"/>
    </row>
    <row r="309" spans="6:7" ht="15.6" customHeight="1" x14ac:dyDescent="0.4">
      <c r="F309" s="201"/>
      <c r="G309" s="201"/>
    </row>
    <row r="310" spans="6:7" ht="15.6" customHeight="1" x14ac:dyDescent="0.4">
      <c r="F310" s="201"/>
      <c r="G310" s="201"/>
    </row>
    <row r="311" spans="6:7" ht="15.6" customHeight="1" x14ac:dyDescent="0.4">
      <c r="F311" s="201"/>
      <c r="G311" s="201"/>
    </row>
    <row r="312" spans="6:7" ht="15.6" customHeight="1" x14ac:dyDescent="0.4">
      <c r="F312" s="201"/>
      <c r="G312" s="201"/>
    </row>
    <row r="313" spans="6:7" ht="15.6" customHeight="1" x14ac:dyDescent="0.4">
      <c r="F313" s="201"/>
      <c r="G313" s="201"/>
    </row>
    <row r="314" spans="6:7" ht="15.6" customHeight="1" x14ac:dyDescent="0.4">
      <c r="F314" s="201"/>
      <c r="G314" s="201"/>
    </row>
    <row r="315" spans="6:7" ht="15.6" customHeight="1" x14ac:dyDescent="0.4">
      <c r="F315" s="201"/>
      <c r="G315" s="201"/>
    </row>
    <row r="316" spans="6:7" ht="15.6" customHeight="1" x14ac:dyDescent="0.4">
      <c r="F316" s="201"/>
      <c r="G316" s="201"/>
    </row>
    <row r="317" spans="6:7" ht="15.6" customHeight="1" x14ac:dyDescent="0.4">
      <c r="F317" s="201"/>
      <c r="G317" s="201"/>
    </row>
    <row r="318" spans="6:7" ht="15.6" customHeight="1" x14ac:dyDescent="0.4">
      <c r="F318" s="201"/>
      <c r="G318" s="201"/>
    </row>
    <row r="319" spans="6:7" ht="15.6" customHeight="1" x14ac:dyDescent="0.4">
      <c r="F319" s="201"/>
      <c r="G319" s="201"/>
    </row>
    <row r="320" spans="6:7" ht="15.6" customHeight="1" x14ac:dyDescent="0.4">
      <c r="F320" s="201"/>
      <c r="G320" s="201"/>
    </row>
    <row r="321" spans="6:7" ht="15.6" customHeight="1" x14ac:dyDescent="0.4">
      <c r="F321" s="201"/>
      <c r="G321" s="201"/>
    </row>
    <row r="322" spans="6:7" ht="15.6" customHeight="1" x14ac:dyDescent="0.4">
      <c r="F322" s="201"/>
      <c r="G322" s="201"/>
    </row>
    <row r="323" spans="6:7" ht="15.6" customHeight="1" x14ac:dyDescent="0.4">
      <c r="F323" s="201"/>
      <c r="G323" s="201"/>
    </row>
    <row r="324" spans="6:7" ht="15.6" customHeight="1" x14ac:dyDescent="0.4">
      <c r="F324" s="201"/>
      <c r="G324" s="201"/>
    </row>
    <row r="325" spans="6:7" ht="15.6" customHeight="1" x14ac:dyDescent="0.4">
      <c r="F325" s="201"/>
      <c r="G325" s="201"/>
    </row>
    <row r="326" spans="6:7" ht="15.6" customHeight="1" x14ac:dyDescent="0.4">
      <c r="F326" s="201"/>
      <c r="G326" s="201"/>
    </row>
    <row r="327" spans="6:7" ht="15.6" customHeight="1" x14ac:dyDescent="0.4">
      <c r="F327" s="201"/>
      <c r="G327" s="201"/>
    </row>
    <row r="328" spans="6:7" ht="15.6" customHeight="1" x14ac:dyDescent="0.4">
      <c r="F328" s="201"/>
      <c r="G328" s="201"/>
    </row>
    <row r="329" spans="6:7" ht="15.6" customHeight="1" x14ac:dyDescent="0.4">
      <c r="F329" s="201"/>
      <c r="G329" s="201"/>
    </row>
    <row r="330" spans="6:7" ht="15.6" customHeight="1" x14ac:dyDescent="0.4">
      <c r="F330" s="201"/>
      <c r="G330" s="201"/>
    </row>
    <row r="331" spans="6:7" ht="15.6" customHeight="1" x14ac:dyDescent="0.4">
      <c r="F331" s="201"/>
      <c r="G331" s="201"/>
    </row>
    <row r="332" spans="6:7" ht="15.6" customHeight="1" x14ac:dyDescent="0.4">
      <c r="F332" s="201"/>
      <c r="G332" s="201"/>
    </row>
    <row r="333" spans="6:7" ht="15.6" customHeight="1" x14ac:dyDescent="0.4">
      <c r="F333" s="201"/>
      <c r="G333" s="201"/>
    </row>
    <row r="334" spans="6:7" ht="15.6" customHeight="1" x14ac:dyDescent="0.4">
      <c r="F334" s="201"/>
      <c r="G334" s="201"/>
    </row>
    <row r="335" spans="6:7" ht="15.6" customHeight="1" x14ac:dyDescent="0.4">
      <c r="F335" s="201"/>
      <c r="G335" s="201"/>
    </row>
    <row r="336" spans="6:7" ht="15.6" customHeight="1" x14ac:dyDescent="0.4">
      <c r="F336" s="201"/>
      <c r="G336" s="201"/>
    </row>
    <row r="337" spans="6:7" ht="15.6" customHeight="1" x14ac:dyDescent="0.4">
      <c r="F337" s="201"/>
      <c r="G337" s="201"/>
    </row>
    <row r="338" spans="6:7" ht="15.6" customHeight="1" x14ac:dyDescent="0.4">
      <c r="F338" s="201"/>
      <c r="G338" s="201"/>
    </row>
    <row r="339" spans="6:7" ht="15.6" customHeight="1" x14ac:dyDescent="0.4">
      <c r="F339" s="201"/>
      <c r="G339" s="201"/>
    </row>
    <row r="340" spans="6:7" ht="15.6" customHeight="1" x14ac:dyDescent="0.4">
      <c r="F340" s="201"/>
      <c r="G340" s="201"/>
    </row>
    <row r="341" spans="6:7" ht="15.6" customHeight="1" x14ac:dyDescent="0.4">
      <c r="F341" s="201"/>
      <c r="G341" s="201"/>
    </row>
    <row r="342" spans="6:7" ht="15.6" customHeight="1" x14ac:dyDescent="0.4">
      <c r="F342" s="201"/>
      <c r="G342" s="201"/>
    </row>
    <row r="343" spans="6:7" ht="15.6" customHeight="1" x14ac:dyDescent="0.4">
      <c r="F343" s="201"/>
      <c r="G343" s="201"/>
    </row>
    <row r="344" spans="6:7" ht="15.6" customHeight="1" x14ac:dyDescent="0.4">
      <c r="F344" s="201"/>
      <c r="G344" s="201"/>
    </row>
    <row r="345" spans="6:7" ht="15.6" customHeight="1" x14ac:dyDescent="0.4">
      <c r="F345" s="201"/>
      <c r="G345" s="201"/>
    </row>
    <row r="346" spans="6:7" ht="15.6" customHeight="1" x14ac:dyDescent="0.4">
      <c r="F346" s="201"/>
      <c r="G346" s="201"/>
    </row>
    <row r="347" spans="6:7" ht="15.6" customHeight="1" x14ac:dyDescent="0.4">
      <c r="F347" s="201"/>
      <c r="G347" s="201"/>
    </row>
    <row r="348" spans="6:7" ht="15.6" customHeight="1" x14ac:dyDescent="0.4">
      <c r="F348" s="201"/>
      <c r="G348" s="201"/>
    </row>
    <row r="349" spans="6:7" ht="15.6" customHeight="1" x14ac:dyDescent="0.4">
      <c r="F349" s="201"/>
      <c r="G349" s="201"/>
    </row>
    <row r="350" spans="6:7" ht="15.6" customHeight="1" x14ac:dyDescent="0.4">
      <c r="F350" s="201"/>
      <c r="G350" s="201"/>
    </row>
    <row r="351" spans="6:7" ht="15.6" customHeight="1" x14ac:dyDescent="0.4">
      <c r="F351" s="201"/>
      <c r="G351" s="201"/>
    </row>
    <row r="352" spans="6:7" ht="15.6" customHeight="1" x14ac:dyDescent="0.4">
      <c r="F352" s="201"/>
      <c r="G352" s="201"/>
    </row>
    <row r="353" spans="6:7" ht="15.6" customHeight="1" x14ac:dyDescent="0.4">
      <c r="F353" s="201"/>
      <c r="G353" s="201"/>
    </row>
    <row r="354" spans="6:7" ht="15.6" customHeight="1" x14ac:dyDescent="0.4">
      <c r="F354" s="201"/>
      <c r="G354" s="201"/>
    </row>
    <row r="355" spans="6:7" ht="15.6" customHeight="1" x14ac:dyDescent="0.4">
      <c r="F355" s="201"/>
      <c r="G355" s="201"/>
    </row>
    <row r="356" spans="6:7" ht="15.6" customHeight="1" x14ac:dyDescent="0.4">
      <c r="F356" s="201"/>
      <c r="G356" s="201"/>
    </row>
    <row r="357" spans="6:7" ht="15.6" customHeight="1" x14ac:dyDescent="0.4">
      <c r="F357" s="201"/>
      <c r="G357" s="201"/>
    </row>
    <row r="358" spans="6:7" ht="15.6" customHeight="1" x14ac:dyDescent="0.4">
      <c r="F358" s="201"/>
      <c r="G358" s="201"/>
    </row>
    <row r="359" spans="6:7" ht="15.6" customHeight="1" x14ac:dyDescent="0.4">
      <c r="F359" s="201"/>
      <c r="G359" s="201"/>
    </row>
    <row r="360" spans="6:7" ht="15.6" customHeight="1" x14ac:dyDescent="0.4">
      <c r="F360" s="201"/>
      <c r="G360" s="201"/>
    </row>
    <row r="361" spans="6:7" ht="15.6" customHeight="1" x14ac:dyDescent="0.4">
      <c r="F361" s="201"/>
      <c r="G361" s="201"/>
    </row>
    <row r="362" spans="6:7" ht="15.6" customHeight="1" x14ac:dyDescent="0.4">
      <c r="F362" s="201"/>
      <c r="G362" s="201"/>
    </row>
    <row r="363" spans="6:7" ht="15.6" customHeight="1" x14ac:dyDescent="0.4">
      <c r="F363" s="201"/>
      <c r="G363" s="201"/>
    </row>
    <row r="364" spans="6:7" ht="15.6" customHeight="1" x14ac:dyDescent="0.4">
      <c r="F364" s="201"/>
      <c r="G364" s="201"/>
    </row>
    <row r="365" spans="6:7" ht="15.6" customHeight="1" x14ac:dyDescent="0.4">
      <c r="F365" s="201"/>
      <c r="G365" s="201"/>
    </row>
    <row r="366" spans="6:7" ht="15.6" customHeight="1" x14ac:dyDescent="0.4">
      <c r="F366" s="201"/>
      <c r="G366" s="201"/>
    </row>
    <row r="367" spans="6:7" ht="15.6" customHeight="1" x14ac:dyDescent="0.4">
      <c r="F367" s="201"/>
      <c r="G367" s="201"/>
    </row>
    <row r="368" spans="6:7" ht="15.6" customHeight="1" x14ac:dyDescent="0.4">
      <c r="F368" s="201"/>
      <c r="G368" s="201"/>
    </row>
    <row r="369" spans="6:7" ht="15.6" customHeight="1" x14ac:dyDescent="0.4">
      <c r="F369" s="201"/>
      <c r="G369" s="201"/>
    </row>
    <row r="370" spans="6:7" ht="15.6" customHeight="1" x14ac:dyDescent="0.4">
      <c r="F370" s="201"/>
      <c r="G370" s="201"/>
    </row>
    <row r="371" spans="6:7" ht="15.6" customHeight="1" x14ac:dyDescent="0.4">
      <c r="F371" s="201"/>
      <c r="G371" s="201"/>
    </row>
    <row r="372" spans="6:7" ht="15.6" customHeight="1" x14ac:dyDescent="0.4">
      <c r="F372" s="201"/>
      <c r="G372" s="201"/>
    </row>
    <row r="373" spans="6:7" ht="15.6" customHeight="1" x14ac:dyDescent="0.4">
      <c r="F373" s="201"/>
      <c r="G373" s="201"/>
    </row>
    <row r="374" spans="6:7" ht="15.6" customHeight="1" x14ac:dyDescent="0.4">
      <c r="F374" s="201"/>
      <c r="G374" s="201"/>
    </row>
    <row r="375" spans="6:7" ht="15.6" customHeight="1" x14ac:dyDescent="0.4">
      <c r="F375" s="201"/>
      <c r="G375" s="201"/>
    </row>
    <row r="376" spans="6:7" ht="15.6" customHeight="1" x14ac:dyDescent="0.4">
      <c r="F376" s="201"/>
      <c r="G376" s="201"/>
    </row>
    <row r="377" spans="6:7" ht="15.6" customHeight="1" x14ac:dyDescent="0.4">
      <c r="F377" s="201"/>
      <c r="G377" s="201"/>
    </row>
    <row r="378" spans="6:7" ht="15.6" customHeight="1" x14ac:dyDescent="0.4">
      <c r="F378" s="201"/>
      <c r="G378" s="201"/>
    </row>
    <row r="379" spans="6:7" ht="15.6" customHeight="1" x14ac:dyDescent="0.4">
      <c r="F379" s="201"/>
      <c r="G379" s="201"/>
    </row>
    <row r="380" spans="6:7" ht="15.6" customHeight="1" x14ac:dyDescent="0.4">
      <c r="F380" s="201"/>
      <c r="G380" s="201"/>
    </row>
    <row r="381" spans="6:7" ht="15.6" customHeight="1" x14ac:dyDescent="0.4">
      <c r="F381" s="201"/>
      <c r="G381" s="201"/>
    </row>
    <row r="382" spans="6:7" ht="15.6" customHeight="1" x14ac:dyDescent="0.4">
      <c r="F382" s="201"/>
      <c r="G382" s="201"/>
    </row>
    <row r="383" spans="6:7" ht="15.6" customHeight="1" x14ac:dyDescent="0.4">
      <c r="F383" s="201"/>
      <c r="G383" s="201"/>
    </row>
    <row r="384" spans="6:7" ht="15.6" customHeight="1" x14ac:dyDescent="0.4">
      <c r="F384" s="201"/>
      <c r="G384" s="201"/>
    </row>
    <row r="385" spans="6:7" ht="15.6" customHeight="1" x14ac:dyDescent="0.4">
      <c r="F385" s="201"/>
      <c r="G385" s="201"/>
    </row>
    <row r="386" spans="6:7" ht="15.6" customHeight="1" x14ac:dyDescent="0.4">
      <c r="F386" s="201"/>
      <c r="G386" s="201"/>
    </row>
    <row r="387" spans="6:7" ht="15.6" customHeight="1" x14ac:dyDescent="0.4">
      <c r="F387" s="201"/>
      <c r="G387" s="201"/>
    </row>
    <row r="388" spans="6:7" ht="15.6" customHeight="1" x14ac:dyDescent="0.4">
      <c r="F388" s="201"/>
      <c r="G388" s="201"/>
    </row>
    <row r="389" spans="6:7" ht="15.6" customHeight="1" x14ac:dyDescent="0.4">
      <c r="F389" s="201"/>
      <c r="G389" s="201"/>
    </row>
    <row r="390" spans="6:7" ht="15.6" customHeight="1" x14ac:dyDescent="0.4">
      <c r="F390" s="201"/>
      <c r="G390" s="201"/>
    </row>
    <row r="391" spans="6:7" ht="15.6" customHeight="1" x14ac:dyDescent="0.4">
      <c r="F391" s="201"/>
      <c r="G391" s="201"/>
    </row>
    <row r="392" spans="6:7" ht="15.6" customHeight="1" x14ac:dyDescent="0.4">
      <c r="F392" s="201"/>
      <c r="G392" s="201"/>
    </row>
    <row r="393" spans="6:7" ht="15.6" customHeight="1" x14ac:dyDescent="0.4">
      <c r="F393" s="201"/>
      <c r="G393" s="201"/>
    </row>
    <row r="394" spans="6:7" ht="15.6" customHeight="1" x14ac:dyDescent="0.4">
      <c r="F394" s="201"/>
      <c r="G394" s="201"/>
    </row>
    <row r="395" spans="6:7" ht="15.6" customHeight="1" x14ac:dyDescent="0.4">
      <c r="F395" s="201"/>
      <c r="G395" s="201"/>
    </row>
    <row r="396" spans="6:7" ht="15.6" customHeight="1" x14ac:dyDescent="0.4">
      <c r="F396" s="201"/>
      <c r="G396" s="201"/>
    </row>
    <row r="397" spans="6:7" ht="15.6" customHeight="1" x14ac:dyDescent="0.4">
      <c r="F397" s="201"/>
      <c r="G397" s="201"/>
    </row>
    <row r="398" spans="6:7" ht="15.6" customHeight="1" x14ac:dyDescent="0.4">
      <c r="F398" s="201"/>
      <c r="G398" s="201"/>
    </row>
    <row r="399" spans="6:7" ht="15.6" customHeight="1" x14ac:dyDescent="0.4">
      <c r="F399" s="201"/>
      <c r="G399" s="201"/>
    </row>
    <row r="400" spans="6:7" ht="15.6" customHeight="1" x14ac:dyDescent="0.4">
      <c r="F400" s="201"/>
      <c r="G400" s="201"/>
    </row>
    <row r="401" spans="6:7" ht="15.6" customHeight="1" x14ac:dyDescent="0.4">
      <c r="F401" s="201"/>
      <c r="G401" s="201"/>
    </row>
    <row r="402" spans="6:7" ht="15.6" customHeight="1" x14ac:dyDescent="0.4">
      <c r="F402" s="201"/>
      <c r="G402" s="201"/>
    </row>
    <row r="403" spans="6:7" ht="15.6" customHeight="1" x14ac:dyDescent="0.4">
      <c r="F403" s="201"/>
      <c r="G403" s="201"/>
    </row>
    <row r="404" spans="6:7" ht="15.6" customHeight="1" x14ac:dyDescent="0.4">
      <c r="F404" s="201"/>
      <c r="G404" s="201"/>
    </row>
    <row r="405" spans="6:7" ht="15.6" customHeight="1" x14ac:dyDescent="0.4">
      <c r="F405" s="201"/>
      <c r="G405" s="201"/>
    </row>
    <row r="406" spans="6:7" ht="15.6" customHeight="1" x14ac:dyDescent="0.4">
      <c r="F406" s="201"/>
      <c r="G406" s="201"/>
    </row>
    <row r="407" spans="6:7" ht="15.6" customHeight="1" x14ac:dyDescent="0.4">
      <c r="F407" s="201"/>
      <c r="G407" s="201"/>
    </row>
    <row r="408" spans="6:7" ht="15.6" customHeight="1" x14ac:dyDescent="0.4">
      <c r="F408" s="201"/>
      <c r="G408" s="201"/>
    </row>
    <row r="409" spans="6:7" ht="15.6" customHeight="1" x14ac:dyDescent="0.4">
      <c r="F409" s="201"/>
      <c r="G409" s="201"/>
    </row>
    <row r="410" spans="6:7" ht="15.6" customHeight="1" x14ac:dyDescent="0.4">
      <c r="F410" s="201"/>
      <c r="G410" s="201"/>
    </row>
    <row r="411" spans="6:7" ht="15.6" customHeight="1" x14ac:dyDescent="0.4">
      <c r="F411" s="201"/>
      <c r="G411" s="201"/>
    </row>
    <row r="412" spans="6:7" ht="15.6" customHeight="1" x14ac:dyDescent="0.4">
      <c r="F412" s="201"/>
      <c r="G412" s="201"/>
    </row>
    <row r="413" spans="6:7" ht="15.6" customHeight="1" x14ac:dyDescent="0.4">
      <c r="F413" s="201"/>
      <c r="G413" s="201"/>
    </row>
    <row r="414" spans="6:7" ht="15.6" customHeight="1" x14ac:dyDescent="0.4">
      <c r="F414" s="201"/>
      <c r="G414" s="201"/>
    </row>
    <row r="415" spans="6:7" ht="15.6" customHeight="1" x14ac:dyDescent="0.4">
      <c r="F415" s="201"/>
      <c r="G415" s="201"/>
    </row>
    <row r="416" spans="6:7" ht="15.6" customHeight="1" x14ac:dyDescent="0.4">
      <c r="F416" s="201"/>
      <c r="G416" s="201"/>
    </row>
    <row r="417" spans="6:7" ht="15.6" customHeight="1" x14ac:dyDescent="0.4">
      <c r="F417" s="201"/>
      <c r="G417" s="201"/>
    </row>
    <row r="418" spans="6:7" ht="15.6" customHeight="1" x14ac:dyDescent="0.4">
      <c r="F418" s="201"/>
      <c r="G418" s="201"/>
    </row>
    <row r="419" spans="6:7" ht="15.6" customHeight="1" x14ac:dyDescent="0.4">
      <c r="F419" s="201"/>
      <c r="G419" s="201"/>
    </row>
    <row r="420" spans="6:7" ht="15.6" customHeight="1" x14ac:dyDescent="0.4">
      <c r="F420" s="201"/>
      <c r="G420" s="201"/>
    </row>
    <row r="421" spans="6:7" ht="15.6" customHeight="1" x14ac:dyDescent="0.4">
      <c r="F421" s="201"/>
      <c r="G421" s="201"/>
    </row>
    <row r="422" spans="6:7" ht="15.6" customHeight="1" x14ac:dyDescent="0.4">
      <c r="F422" s="201"/>
      <c r="G422" s="201"/>
    </row>
    <row r="423" spans="6:7" ht="15.6" customHeight="1" x14ac:dyDescent="0.4">
      <c r="F423" s="201"/>
      <c r="G423" s="201"/>
    </row>
    <row r="424" spans="6:7" ht="15.6" customHeight="1" x14ac:dyDescent="0.4">
      <c r="F424" s="201"/>
      <c r="G424" s="201"/>
    </row>
    <row r="425" spans="6:7" ht="15.6" customHeight="1" x14ac:dyDescent="0.4">
      <c r="F425" s="201"/>
      <c r="G425" s="201"/>
    </row>
    <row r="426" spans="6:7" ht="15.6" customHeight="1" x14ac:dyDescent="0.4">
      <c r="F426" s="201"/>
      <c r="G426" s="201"/>
    </row>
    <row r="427" spans="6:7" ht="15.6" customHeight="1" x14ac:dyDescent="0.4">
      <c r="F427" s="201"/>
      <c r="G427" s="201"/>
    </row>
    <row r="428" spans="6:7" ht="15.6" customHeight="1" x14ac:dyDescent="0.4">
      <c r="F428" s="201"/>
      <c r="G428" s="201"/>
    </row>
    <row r="429" spans="6:7" ht="15.6" customHeight="1" x14ac:dyDescent="0.4">
      <c r="F429" s="201"/>
      <c r="G429" s="201"/>
    </row>
    <row r="430" spans="6:7" ht="15.6" customHeight="1" x14ac:dyDescent="0.4">
      <c r="F430" s="201"/>
      <c r="G430" s="201"/>
    </row>
    <row r="431" spans="6:7" ht="15.6" customHeight="1" x14ac:dyDescent="0.4">
      <c r="F431" s="201"/>
      <c r="G431" s="201"/>
    </row>
    <row r="432" spans="6:7" ht="15.6" customHeight="1" x14ac:dyDescent="0.4">
      <c r="F432" s="201"/>
      <c r="G432" s="201"/>
    </row>
    <row r="433" spans="6:7" ht="15.6" customHeight="1" x14ac:dyDescent="0.4">
      <c r="F433" s="201"/>
      <c r="G433" s="201"/>
    </row>
    <row r="434" spans="6:7" ht="15.6" customHeight="1" x14ac:dyDescent="0.4">
      <c r="F434" s="201"/>
      <c r="G434" s="201"/>
    </row>
    <row r="435" spans="6:7" ht="15.6" customHeight="1" x14ac:dyDescent="0.4">
      <c r="F435" s="201"/>
      <c r="G435" s="201"/>
    </row>
    <row r="436" spans="6:7" ht="15.6" customHeight="1" x14ac:dyDescent="0.4">
      <c r="F436" s="201"/>
      <c r="G436" s="201"/>
    </row>
    <row r="437" spans="6:7" ht="15.6" customHeight="1" x14ac:dyDescent="0.4">
      <c r="F437" s="201"/>
      <c r="G437" s="201"/>
    </row>
    <row r="438" spans="6:7" ht="15.6" customHeight="1" x14ac:dyDescent="0.4">
      <c r="F438" s="201"/>
      <c r="G438" s="201"/>
    </row>
    <row r="439" spans="6:7" ht="15.6" customHeight="1" x14ac:dyDescent="0.4">
      <c r="F439" s="201"/>
      <c r="G439" s="201"/>
    </row>
    <row r="440" spans="6:7" ht="15.6" customHeight="1" x14ac:dyDescent="0.4">
      <c r="F440" s="201"/>
      <c r="G440" s="201"/>
    </row>
    <row r="441" spans="6:7" ht="15.6" customHeight="1" x14ac:dyDescent="0.4">
      <c r="F441" s="201"/>
      <c r="G441" s="201"/>
    </row>
    <row r="442" spans="6:7" ht="15.6" customHeight="1" x14ac:dyDescent="0.4">
      <c r="F442" s="201"/>
      <c r="G442" s="201"/>
    </row>
    <row r="443" spans="6:7" ht="15.6" customHeight="1" x14ac:dyDescent="0.4">
      <c r="F443" s="201"/>
      <c r="G443" s="201"/>
    </row>
    <row r="444" spans="6:7" ht="15.6" customHeight="1" x14ac:dyDescent="0.4">
      <c r="F444" s="201"/>
      <c r="G444" s="201"/>
    </row>
    <row r="445" spans="6:7" ht="15.6" customHeight="1" x14ac:dyDescent="0.4">
      <c r="F445" s="201"/>
      <c r="G445" s="201"/>
    </row>
    <row r="446" spans="6:7" ht="15.6" customHeight="1" x14ac:dyDescent="0.4">
      <c r="F446" s="201"/>
      <c r="G446" s="201"/>
    </row>
    <row r="447" spans="6:7" ht="15.6" customHeight="1" x14ac:dyDescent="0.4">
      <c r="F447" s="201"/>
      <c r="G447" s="201"/>
    </row>
    <row r="448" spans="6:7" ht="15.6" customHeight="1" x14ac:dyDescent="0.4">
      <c r="F448" s="201"/>
      <c r="G448" s="201"/>
    </row>
    <row r="449" spans="6:7" ht="15.6" customHeight="1" x14ac:dyDescent="0.4">
      <c r="F449" s="201"/>
      <c r="G449" s="201"/>
    </row>
    <row r="450" spans="6:7" ht="15.6" customHeight="1" x14ac:dyDescent="0.4">
      <c r="F450" s="201"/>
      <c r="G450" s="201"/>
    </row>
    <row r="451" spans="6:7" ht="15.6" customHeight="1" x14ac:dyDescent="0.4">
      <c r="F451" s="201"/>
      <c r="G451" s="201"/>
    </row>
    <row r="452" spans="6:7" ht="15.6" customHeight="1" x14ac:dyDescent="0.4">
      <c r="F452" s="201"/>
      <c r="G452" s="201"/>
    </row>
    <row r="453" spans="6:7" ht="15.6" customHeight="1" x14ac:dyDescent="0.4">
      <c r="F453" s="201"/>
      <c r="G453" s="201"/>
    </row>
    <row r="454" spans="6:7" ht="15.6" customHeight="1" x14ac:dyDescent="0.4">
      <c r="F454" s="201"/>
      <c r="G454" s="201"/>
    </row>
    <row r="455" spans="6:7" ht="15.6" customHeight="1" x14ac:dyDescent="0.4">
      <c r="F455" s="201"/>
      <c r="G455" s="201"/>
    </row>
    <row r="456" spans="6:7" ht="15.6" customHeight="1" x14ac:dyDescent="0.4">
      <c r="F456" s="201"/>
      <c r="G456" s="201"/>
    </row>
    <row r="457" spans="6:7" ht="15.6" customHeight="1" x14ac:dyDescent="0.4">
      <c r="F457" s="201"/>
      <c r="G457" s="201"/>
    </row>
    <row r="458" spans="6:7" ht="15.6" customHeight="1" x14ac:dyDescent="0.4">
      <c r="F458" s="201"/>
      <c r="G458" s="201"/>
    </row>
    <row r="459" spans="6:7" ht="15.6" customHeight="1" x14ac:dyDescent="0.4">
      <c r="F459" s="201"/>
      <c r="G459" s="201"/>
    </row>
    <row r="460" spans="6:7" ht="15.6" customHeight="1" x14ac:dyDescent="0.4">
      <c r="F460" s="201"/>
      <c r="G460" s="201"/>
    </row>
    <row r="461" spans="6:7" ht="15.6" customHeight="1" x14ac:dyDescent="0.4">
      <c r="F461" s="201"/>
      <c r="G461" s="201"/>
    </row>
    <row r="462" spans="6:7" ht="15.6" customHeight="1" x14ac:dyDescent="0.4">
      <c r="F462" s="201"/>
      <c r="G462" s="201"/>
    </row>
    <row r="463" spans="6:7" ht="15.6" customHeight="1" x14ac:dyDescent="0.4">
      <c r="F463" s="201"/>
      <c r="G463" s="201"/>
    </row>
    <row r="464" spans="6:7" ht="15.6" customHeight="1" x14ac:dyDescent="0.4">
      <c r="F464" s="201"/>
      <c r="G464" s="201"/>
    </row>
    <row r="465" spans="6:7" ht="15.6" customHeight="1" x14ac:dyDescent="0.4">
      <c r="F465" s="201"/>
      <c r="G465" s="201"/>
    </row>
    <row r="466" spans="6:7" ht="15.6" customHeight="1" x14ac:dyDescent="0.4">
      <c r="F466" s="201"/>
      <c r="G466" s="201"/>
    </row>
    <row r="467" spans="6:7" ht="15.6" customHeight="1" x14ac:dyDescent="0.4">
      <c r="F467" s="201"/>
      <c r="G467" s="201"/>
    </row>
    <row r="468" spans="6:7" ht="15.6" customHeight="1" x14ac:dyDescent="0.4">
      <c r="F468" s="201"/>
      <c r="G468" s="201"/>
    </row>
    <row r="469" spans="6:7" ht="15.6" customHeight="1" x14ac:dyDescent="0.4">
      <c r="F469" s="201"/>
      <c r="G469" s="201"/>
    </row>
    <row r="470" spans="6:7" ht="15.6" customHeight="1" x14ac:dyDescent="0.4">
      <c r="F470" s="201"/>
      <c r="G470" s="201"/>
    </row>
    <row r="471" spans="6:7" ht="15.6" customHeight="1" x14ac:dyDescent="0.4">
      <c r="F471" s="201"/>
      <c r="G471" s="201"/>
    </row>
    <row r="472" spans="6:7" ht="15.6" customHeight="1" x14ac:dyDescent="0.4">
      <c r="F472" s="201"/>
      <c r="G472" s="201"/>
    </row>
    <row r="473" spans="6:7" ht="15.6" customHeight="1" x14ac:dyDescent="0.4">
      <c r="F473" s="201"/>
      <c r="G473" s="201"/>
    </row>
    <row r="474" spans="6:7" ht="15.6" customHeight="1" x14ac:dyDescent="0.4">
      <c r="F474" s="201"/>
      <c r="G474" s="201"/>
    </row>
    <row r="475" spans="6:7" ht="15.6" customHeight="1" x14ac:dyDescent="0.4">
      <c r="F475" s="201"/>
      <c r="G475" s="201"/>
    </row>
    <row r="476" spans="6:7" ht="15.6" customHeight="1" x14ac:dyDescent="0.4">
      <c r="F476" s="201"/>
      <c r="G476" s="201"/>
    </row>
    <row r="477" spans="6:7" ht="15.6" customHeight="1" x14ac:dyDescent="0.4">
      <c r="F477" s="201"/>
      <c r="G477" s="201"/>
    </row>
    <row r="478" spans="6:7" ht="15.6" customHeight="1" x14ac:dyDescent="0.4">
      <c r="F478" s="201"/>
      <c r="G478" s="201"/>
    </row>
    <row r="479" spans="6:7" ht="15.6" customHeight="1" x14ac:dyDescent="0.4">
      <c r="F479" s="201"/>
      <c r="G479" s="201"/>
    </row>
    <row r="480" spans="6:7" ht="15.6" customHeight="1" x14ac:dyDescent="0.4">
      <c r="F480" s="201"/>
      <c r="G480" s="201"/>
    </row>
    <row r="481" spans="6:7" ht="15.6" customHeight="1" x14ac:dyDescent="0.4">
      <c r="F481" s="201"/>
      <c r="G481" s="201"/>
    </row>
    <row r="482" spans="6:7" ht="15.6" customHeight="1" x14ac:dyDescent="0.4">
      <c r="F482" s="201"/>
      <c r="G482" s="201"/>
    </row>
    <row r="483" spans="6:7" ht="15.6" customHeight="1" x14ac:dyDescent="0.4">
      <c r="F483" s="201"/>
      <c r="G483" s="201"/>
    </row>
    <row r="484" spans="6:7" ht="15.6" customHeight="1" x14ac:dyDescent="0.4">
      <c r="F484" s="201"/>
      <c r="G484" s="201"/>
    </row>
    <row r="485" spans="6:7" ht="15.6" customHeight="1" x14ac:dyDescent="0.4">
      <c r="F485" s="201"/>
      <c r="G485" s="201"/>
    </row>
    <row r="486" spans="6:7" ht="15.6" customHeight="1" x14ac:dyDescent="0.4">
      <c r="F486" s="201"/>
      <c r="G486" s="201"/>
    </row>
    <row r="487" spans="6:7" ht="15.6" customHeight="1" x14ac:dyDescent="0.4">
      <c r="F487" s="201"/>
      <c r="G487" s="201"/>
    </row>
    <row r="488" spans="6:7" ht="15.6" customHeight="1" x14ac:dyDescent="0.4">
      <c r="F488" s="201"/>
      <c r="G488" s="201"/>
    </row>
    <row r="489" spans="6:7" ht="15.6" customHeight="1" x14ac:dyDescent="0.4">
      <c r="F489" s="201"/>
      <c r="G489" s="201"/>
    </row>
    <row r="490" spans="6:7" ht="15.6" customHeight="1" x14ac:dyDescent="0.4">
      <c r="F490" s="201"/>
      <c r="G490" s="201"/>
    </row>
    <row r="491" spans="6:7" ht="15.6" customHeight="1" x14ac:dyDescent="0.4">
      <c r="F491" s="201"/>
      <c r="G491" s="201"/>
    </row>
    <row r="492" spans="6:7" ht="15.6" customHeight="1" x14ac:dyDescent="0.4">
      <c r="F492" s="201"/>
      <c r="G492" s="201"/>
    </row>
    <row r="493" spans="6:7" ht="15.6" customHeight="1" x14ac:dyDescent="0.4">
      <c r="F493" s="201"/>
      <c r="G493" s="201"/>
    </row>
    <row r="494" spans="6:7" ht="15.6" customHeight="1" x14ac:dyDescent="0.4">
      <c r="F494" s="201"/>
      <c r="G494" s="201"/>
    </row>
    <row r="495" spans="6:7" ht="15.6" customHeight="1" x14ac:dyDescent="0.4">
      <c r="F495" s="201"/>
      <c r="G495" s="201"/>
    </row>
    <row r="496" spans="6:7" ht="15.6" customHeight="1" x14ac:dyDescent="0.4">
      <c r="F496" s="201"/>
      <c r="G496" s="201"/>
    </row>
    <row r="497" spans="6:7" ht="15.6" customHeight="1" x14ac:dyDescent="0.4">
      <c r="F497" s="201"/>
      <c r="G497" s="201"/>
    </row>
    <row r="498" spans="6:7" ht="15.6" customHeight="1" x14ac:dyDescent="0.4">
      <c r="F498" s="201"/>
      <c r="G498" s="201"/>
    </row>
    <row r="499" spans="6:7" ht="15.6" customHeight="1" x14ac:dyDescent="0.4">
      <c r="F499" s="201"/>
      <c r="G499" s="201"/>
    </row>
    <row r="500" spans="6:7" ht="15.6" customHeight="1" x14ac:dyDescent="0.4">
      <c r="F500" s="201"/>
      <c r="G500" s="201"/>
    </row>
    <row r="501" spans="6:7" ht="15.6" customHeight="1" x14ac:dyDescent="0.4">
      <c r="F501" s="201"/>
      <c r="G501" s="201"/>
    </row>
    <row r="502" spans="6:7" ht="15.6" customHeight="1" x14ac:dyDescent="0.4">
      <c r="F502" s="201"/>
      <c r="G502" s="201"/>
    </row>
    <row r="503" spans="6:7" ht="15.6" customHeight="1" x14ac:dyDescent="0.4">
      <c r="F503" s="201"/>
      <c r="G503" s="201"/>
    </row>
    <row r="504" spans="6:7" ht="15.6" customHeight="1" x14ac:dyDescent="0.4">
      <c r="F504" s="201"/>
      <c r="G504" s="201"/>
    </row>
    <row r="505" spans="6:7" ht="15.6" customHeight="1" x14ac:dyDescent="0.4">
      <c r="F505" s="201"/>
      <c r="G505" s="201"/>
    </row>
    <row r="506" spans="6:7" ht="15.6" customHeight="1" x14ac:dyDescent="0.4">
      <c r="F506" s="201"/>
      <c r="G506" s="201"/>
    </row>
    <row r="507" spans="6:7" ht="15.6" customHeight="1" x14ac:dyDescent="0.4">
      <c r="F507" s="201"/>
      <c r="G507" s="201"/>
    </row>
    <row r="508" spans="6:7" ht="15.6" customHeight="1" x14ac:dyDescent="0.4">
      <c r="F508" s="201"/>
      <c r="G508" s="201"/>
    </row>
    <row r="509" spans="6:7" ht="15.6" customHeight="1" x14ac:dyDescent="0.4">
      <c r="F509" s="201"/>
      <c r="G509" s="201"/>
    </row>
    <row r="510" spans="6:7" ht="15.6" customHeight="1" x14ac:dyDescent="0.4">
      <c r="F510" s="201"/>
      <c r="G510" s="201"/>
    </row>
    <row r="511" spans="6:7" ht="15.6" customHeight="1" x14ac:dyDescent="0.4">
      <c r="F511" s="201"/>
      <c r="G511" s="201"/>
    </row>
    <row r="512" spans="6:7" ht="15.6" customHeight="1" x14ac:dyDescent="0.4">
      <c r="F512" s="201"/>
      <c r="G512" s="201"/>
    </row>
    <row r="513" spans="6:7" ht="15.6" customHeight="1" x14ac:dyDescent="0.4">
      <c r="F513" s="201"/>
      <c r="G513" s="201"/>
    </row>
    <row r="514" spans="6:7" ht="15.6" customHeight="1" x14ac:dyDescent="0.4">
      <c r="F514" s="201"/>
      <c r="G514" s="201"/>
    </row>
    <row r="515" spans="6:7" ht="15.6" customHeight="1" x14ac:dyDescent="0.4">
      <c r="F515" s="201"/>
      <c r="G515" s="201"/>
    </row>
    <row r="516" spans="6:7" ht="15.6" customHeight="1" x14ac:dyDescent="0.4">
      <c r="F516" s="201"/>
      <c r="G516" s="201"/>
    </row>
    <row r="517" spans="6:7" ht="15.6" customHeight="1" x14ac:dyDescent="0.4">
      <c r="F517" s="201"/>
      <c r="G517" s="201"/>
    </row>
    <row r="518" spans="6:7" ht="15.6" customHeight="1" x14ac:dyDescent="0.4">
      <c r="F518" s="201"/>
      <c r="G518" s="201"/>
    </row>
    <row r="519" spans="6:7" ht="15.6" customHeight="1" x14ac:dyDescent="0.4">
      <c r="F519" s="201"/>
      <c r="G519" s="201"/>
    </row>
    <row r="520" spans="6:7" ht="15.6" customHeight="1" x14ac:dyDescent="0.4">
      <c r="F520" s="201"/>
      <c r="G520" s="201"/>
    </row>
    <row r="521" spans="6:7" ht="15.6" customHeight="1" x14ac:dyDescent="0.4">
      <c r="F521" s="201"/>
      <c r="G521" s="201"/>
    </row>
    <row r="522" spans="6:7" ht="15.6" customHeight="1" x14ac:dyDescent="0.4">
      <c r="F522" s="201"/>
      <c r="G522" s="201"/>
    </row>
    <row r="523" spans="6:7" ht="15.6" customHeight="1" x14ac:dyDescent="0.4">
      <c r="F523" s="201"/>
      <c r="G523" s="201"/>
    </row>
    <row r="524" spans="6:7" ht="15.6" customHeight="1" x14ac:dyDescent="0.4">
      <c r="F524" s="201"/>
      <c r="G524" s="201"/>
    </row>
    <row r="525" spans="6:7" ht="15.6" customHeight="1" x14ac:dyDescent="0.4">
      <c r="F525" s="201"/>
      <c r="G525" s="201"/>
    </row>
    <row r="526" spans="6:7" ht="15.6" customHeight="1" x14ac:dyDescent="0.4">
      <c r="F526" s="201"/>
      <c r="G526" s="201"/>
    </row>
    <row r="527" spans="6:7" ht="15.6" customHeight="1" x14ac:dyDescent="0.4">
      <c r="F527" s="201"/>
      <c r="G527" s="201"/>
    </row>
    <row r="528" spans="6:7" ht="15.6" customHeight="1" x14ac:dyDescent="0.4">
      <c r="F528" s="201"/>
      <c r="G528" s="201"/>
    </row>
    <row r="529" spans="6:7" ht="15.6" customHeight="1" x14ac:dyDescent="0.4">
      <c r="F529" s="201"/>
      <c r="G529" s="201"/>
    </row>
    <row r="530" spans="6:7" ht="15.6" customHeight="1" x14ac:dyDescent="0.4">
      <c r="F530" s="201"/>
      <c r="G530" s="201"/>
    </row>
    <row r="531" spans="6:7" ht="15.6" customHeight="1" x14ac:dyDescent="0.4">
      <c r="F531" s="201"/>
      <c r="G531" s="201"/>
    </row>
    <row r="532" spans="6:7" ht="15.6" customHeight="1" x14ac:dyDescent="0.4">
      <c r="F532" s="201"/>
      <c r="G532" s="201"/>
    </row>
    <row r="533" spans="6:7" ht="15.6" customHeight="1" x14ac:dyDescent="0.4">
      <c r="F533" s="201"/>
      <c r="G533" s="201"/>
    </row>
    <row r="534" spans="6:7" ht="15.6" customHeight="1" x14ac:dyDescent="0.4">
      <c r="F534" s="201"/>
      <c r="G534" s="201"/>
    </row>
    <row r="535" spans="6:7" ht="15.6" customHeight="1" x14ac:dyDescent="0.4">
      <c r="F535" s="201"/>
      <c r="G535" s="201"/>
    </row>
    <row r="536" spans="6:7" ht="15.6" customHeight="1" x14ac:dyDescent="0.4">
      <c r="F536" s="201"/>
      <c r="G536" s="201"/>
    </row>
    <row r="537" spans="6:7" ht="15.6" customHeight="1" x14ac:dyDescent="0.4">
      <c r="F537" s="201"/>
      <c r="G537" s="201"/>
    </row>
    <row r="538" spans="6:7" ht="15.6" customHeight="1" x14ac:dyDescent="0.4">
      <c r="F538" s="201"/>
      <c r="G538" s="201"/>
    </row>
    <row r="539" spans="6:7" ht="15.6" customHeight="1" x14ac:dyDescent="0.4">
      <c r="F539" s="201"/>
      <c r="G539" s="201"/>
    </row>
    <row r="540" spans="6:7" ht="15.6" customHeight="1" x14ac:dyDescent="0.4">
      <c r="F540" s="201"/>
      <c r="G540" s="201"/>
    </row>
    <row r="541" spans="6:7" ht="15.6" customHeight="1" x14ac:dyDescent="0.4">
      <c r="F541" s="201"/>
      <c r="G541" s="201"/>
    </row>
    <row r="542" spans="6:7" ht="15.6" customHeight="1" x14ac:dyDescent="0.4">
      <c r="F542" s="201"/>
      <c r="G542" s="201"/>
    </row>
    <row r="543" spans="6:7" ht="15.6" customHeight="1" x14ac:dyDescent="0.4">
      <c r="F543" s="201"/>
      <c r="G543" s="201"/>
    </row>
    <row r="544" spans="6:7" ht="15.6" customHeight="1" x14ac:dyDescent="0.4">
      <c r="F544" s="201"/>
      <c r="G544" s="201"/>
    </row>
    <row r="545" spans="6:7" ht="15.6" customHeight="1" x14ac:dyDescent="0.4">
      <c r="F545" s="201"/>
      <c r="G545" s="201"/>
    </row>
    <row r="546" spans="6:7" ht="15.6" customHeight="1" x14ac:dyDescent="0.4">
      <c r="F546" s="201"/>
      <c r="G546" s="201"/>
    </row>
    <row r="547" spans="6:7" ht="15.6" customHeight="1" x14ac:dyDescent="0.4">
      <c r="F547" s="201"/>
      <c r="G547" s="201"/>
    </row>
    <row r="548" spans="6:7" ht="15.6" customHeight="1" x14ac:dyDescent="0.4">
      <c r="F548" s="201"/>
      <c r="G548" s="201"/>
    </row>
    <row r="549" spans="6:7" ht="15.6" customHeight="1" x14ac:dyDescent="0.4">
      <c r="F549" s="201"/>
      <c r="G549" s="201"/>
    </row>
    <row r="550" spans="6:7" ht="15.6" customHeight="1" x14ac:dyDescent="0.4">
      <c r="F550" s="201"/>
      <c r="G550" s="201"/>
    </row>
    <row r="551" spans="6:7" ht="15.6" customHeight="1" x14ac:dyDescent="0.4">
      <c r="F551" s="201"/>
      <c r="G551" s="201"/>
    </row>
    <row r="552" spans="6:7" ht="15.6" customHeight="1" x14ac:dyDescent="0.4">
      <c r="F552" s="201"/>
      <c r="G552" s="201"/>
    </row>
    <row r="553" spans="6:7" ht="15.6" customHeight="1" x14ac:dyDescent="0.4">
      <c r="F553" s="201"/>
      <c r="G553" s="201"/>
    </row>
    <row r="554" spans="6:7" ht="15.6" customHeight="1" x14ac:dyDescent="0.4">
      <c r="F554" s="201"/>
      <c r="G554" s="201"/>
    </row>
    <row r="555" spans="6:7" ht="15.6" customHeight="1" x14ac:dyDescent="0.4">
      <c r="F555" s="201"/>
      <c r="G555" s="201"/>
    </row>
    <row r="556" spans="6:7" ht="15.6" customHeight="1" x14ac:dyDescent="0.4">
      <c r="F556" s="201"/>
      <c r="G556" s="201"/>
    </row>
    <row r="557" spans="6:7" ht="15.6" customHeight="1" x14ac:dyDescent="0.4">
      <c r="F557" s="201"/>
      <c r="G557" s="201"/>
    </row>
    <row r="558" spans="6:7" ht="15.6" customHeight="1" x14ac:dyDescent="0.4">
      <c r="F558" s="201"/>
      <c r="G558" s="201"/>
    </row>
    <row r="559" spans="6:7" ht="15.6" customHeight="1" x14ac:dyDescent="0.4">
      <c r="F559" s="201"/>
      <c r="G559" s="201"/>
    </row>
    <row r="560" spans="6:7" ht="15.6" customHeight="1" x14ac:dyDescent="0.4">
      <c r="F560" s="201"/>
      <c r="G560" s="201"/>
    </row>
    <row r="561" spans="6:7" ht="15.6" customHeight="1" x14ac:dyDescent="0.4">
      <c r="F561" s="201"/>
      <c r="G561" s="201"/>
    </row>
    <row r="562" spans="6:7" ht="15.6" customHeight="1" x14ac:dyDescent="0.4">
      <c r="F562" s="201"/>
      <c r="G562" s="201"/>
    </row>
    <row r="563" spans="6:7" ht="15.6" customHeight="1" x14ac:dyDescent="0.4">
      <c r="F563" s="201"/>
      <c r="G563" s="201"/>
    </row>
    <row r="564" spans="6:7" ht="15.6" customHeight="1" x14ac:dyDescent="0.4">
      <c r="F564" s="201"/>
      <c r="G564" s="201"/>
    </row>
    <row r="565" spans="6:7" ht="15.6" customHeight="1" x14ac:dyDescent="0.4">
      <c r="F565" s="201"/>
      <c r="G565" s="201"/>
    </row>
    <row r="566" spans="6:7" ht="15.6" customHeight="1" x14ac:dyDescent="0.4">
      <c r="F566" s="201"/>
      <c r="G566" s="201"/>
    </row>
    <row r="567" spans="6:7" ht="15.6" customHeight="1" x14ac:dyDescent="0.4">
      <c r="F567" s="201"/>
      <c r="G567" s="201"/>
    </row>
    <row r="568" spans="6:7" ht="15.6" customHeight="1" x14ac:dyDescent="0.4">
      <c r="F568" s="201"/>
      <c r="G568" s="201"/>
    </row>
    <row r="569" spans="6:7" ht="15.6" customHeight="1" x14ac:dyDescent="0.4">
      <c r="F569" s="201"/>
      <c r="G569" s="201"/>
    </row>
    <row r="570" spans="6:7" ht="15.6" customHeight="1" x14ac:dyDescent="0.4">
      <c r="F570" s="201"/>
      <c r="G570" s="201"/>
    </row>
    <row r="571" spans="6:7" ht="15.6" customHeight="1" x14ac:dyDescent="0.4">
      <c r="F571" s="201"/>
      <c r="G571" s="201"/>
    </row>
    <row r="572" spans="6:7" ht="15.6" customHeight="1" x14ac:dyDescent="0.4">
      <c r="F572" s="201"/>
      <c r="G572" s="201"/>
    </row>
    <row r="573" spans="6:7" ht="15.6" customHeight="1" x14ac:dyDescent="0.4">
      <c r="F573" s="201"/>
      <c r="G573" s="201"/>
    </row>
    <row r="574" spans="6:7" ht="15.6" customHeight="1" x14ac:dyDescent="0.4">
      <c r="F574" s="201"/>
      <c r="G574" s="201"/>
    </row>
    <row r="575" spans="6:7" ht="15.6" customHeight="1" x14ac:dyDescent="0.4">
      <c r="F575" s="201"/>
      <c r="G575" s="201"/>
    </row>
    <row r="576" spans="6:7" ht="15.6" customHeight="1" x14ac:dyDescent="0.4">
      <c r="F576" s="201"/>
      <c r="G576" s="201"/>
    </row>
    <row r="577" spans="6:7" ht="15.6" customHeight="1" x14ac:dyDescent="0.4">
      <c r="F577" s="201"/>
      <c r="G577" s="201"/>
    </row>
    <row r="578" spans="6:7" ht="15.6" customHeight="1" x14ac:dyDescent="0.4">
      <c r="F578" s="201"/>
      <c r="G578" s="201"/>
    </row>
    <row r="579" spans="6:7" ht="15.6" customHeight="1" x14ac:dyDescent="0.4">
      <c r="F579" s="201"/>
      <c r="G579" s="201"/>
    </row>
    <row r="580" spans="6:7" ht="15.6" customHeight="1" x14ac:dyDescent="0.4">
      <c r="F580" s="201"/>
      <c r="G580" s="201"/>
    </row>
    <row r="581" spans="6:7" ht="15.6" customHeight="1" x14ac:dyDescent="0.4">
      <c r="F581" s="201"/>
      <c r="G581" s="201"/>
    </row>
    <row r="582" spans="6:7" ht="15.6" customHeight="1" x14ac:dyDescent="0.4">
      <c r="F582" s="201"/>
      <c r="G582" s="201"/>
    </row>
    <row r="583" spans="6:7" ht="15.6" customHeight="1" x14ac:dyDescent="0.4">
      <c r="F583" s="201"/>
      <c r="G583" s="201"/>
    </row>
    <row r="584" spans="6:7" ht="15.6" customHeight="1" x14ac:dyDescent="0.4">
      <c r="F584" s="201"/>
      <c r="G584" s="201"/>
    </row>
    <row r="585" spans="6:7" ht="15.6" customHeight="1" x14ac:dyDescent="0.4">
      <c r="F585" s="201"/>
      <c r="G585" s="201"/>
    </row>
    <row r="586" spans="6:7" ht="15.6" customHeight="1" x14ac:dyDescent="0.4">
      <c r="F586" s="201"/>
      <c r="G586" s="201"/>
    </row>
    <row r="587" spans="6:7" ht="15.6" customHeight="1" x14ac:dyDescent="0.4">
      <c r="F587" s="201"/>
      <c r="G587" s="201"/>
    </row>
    <row r="588" spans="6:7" ht="15.6" customHeight="1" x14ac:dyDescent="0.4">
      <c r="F588" s="201"/>
      <c r="G588" s="201"/>
    </row>
    <row r="589" spans="6:7" ht="15.6" customHeight="1" x14ac:dyDescent="0.4">
      <c r="F589" s="201"/>
      <c r="G589" s="201"/>
    </row>
    <row r="590" spans="6:7" ht="15.6" customHeight="1" x14ac:dyDescent="0.4">
      <c r="F590" s="201"/>
      <c r="G590" s="201"/>
    </row>
    <row r="591" spans="6:7" ht="15.6" customHeight="1" x14ac:dyDescent="0.4">
      <c r="F591" s="201"/>
      <c r="G591" s="201"/>
    </row>
    <row r="592" spans="6:7" ht="15.6" customHeight="1" x14ac:dyDescent="0.4">
      <c r="F592" s="201"/>
      <c r="G592" s="201"/>
    </row>
    <row r="593" spans="6:7" ht="15.6" customHeight="1" x14ac:dyDescent="0.4">
      <c r="F593" s="201"/>
      <c r="G593" s="201"/>
    </row>
    <row r="594" spans="6:7" ht="15.6" customHeight="1" x14ac:dyDescent="0.4">
      <c r="F594" s="201"/>
      <c r="G594" s="201"/>
    </row>
    <row r="595" spans="6:7" ht="15.6" customHeight="1" x14ac:dyDescent="0.4">
      <c r="F595" s="201"/>
      <c r="G595" s="201"/>
    </row>
    <row r="596" spans="6:7" ht="15.6" customHeight="1" x14ac:dyDescent="0.4">
      <c r="F596" s="201"/>
      <c r="G596" s="201"/>
    </row>
    <row r="597" spans="6:7" ht="15.6" customHeight="1" x14ac:dyDescent="0.4">
      <c r="F597" s="201"/>
      <c r="G597" s="201"/>
    </row>
    <row r="598" spans="6:7" ht="15.6" customHeight="1" x14ac:dyDescent="0.4">
      <c r="F598" s="201"/>
      <c r="G598" s="201"/>
    </row>
    <row r="599" spans="6:7" ht="15.6" customHeight="1" x14ac:dyDescent="0.4">
      <c r="F599" s="201"/>
      <c r="G599" s="201"/>
    </row>
    <row r="600" spans="6:7" ht="15.6" customHeight="1" x14ac:dyDescent="0.4">
      <c r="F600" s="201"/>
      <c r="G600" s="201"/>
    </row>
    <row r="601" spans="6:7" ht="15.6" customHeight="1" x14ac:dyDescent="0.4">
      <c r="F601" s="201"/>
      <c r="G601" s="201"/>
    </row>
    <row r="602" spans="6:7" ht="15.6" customHeight="1" x14ac:dyDescent="0.4">
      <c r="F602" s="201"/>
      <c r="G602" s="201"/>
    </row>
    <row r="603" spans="6:7" ht="15.6" customHeight="1" x14ac:dyDescent="0.4">
      <c r="F603" s="201"/>
      <c r="G603" s="201"/>
    </row>
    <row r="604" spans="6:7" ht="15.6" customHeight="1" x14ac:dyDescent="0.4">
      <c r="F604" s="201"/>
      <c r="G604" s="201"/>
    </row>
    <row r="605" spans="6:7" ht="15.6" customHeight="1" x14ac:dyDescent="0.4">
      <c r="F605" s="201"/>
      <c r="G605" s="201"/>
    </row>
    <row r="606" spans="6:7" ht="15.6" customHeight="1" x14ac:dyDescent="0.4">
      <c r="F606" s="201"/>
      <c r="G606" s="201"/>
    </row>
    <row r="607" spans="6:7" ht="15.6" customHeight="1" x14ac:dyDescent="0.4">
      <c r="F607" s="201"/>
      <c r="G607" s="201"/>
    </row>
    <row r="608" spans="6:7" ht="15.6" customHeight="1" x14ac:dyDescent="0.4">
      <c r="F608" s="201"/>
      <c r="G608" s="201"/>
    </row>
    <row r="609" spans="6:7" ht="15.6" customHeight="1" x14ac:dyDescent="0.4">
      <c r="F609" s="201"/>
      <c r="G609" s="201"/>
    </row>
    <row r="610" spans="6:7" ht="15.6" customHeight="1" x14ac:dyDescent="0.4">
      <c r="F610" s="201"/>
      <c r="G610" s="201"/>
    </row>
    <row r="611" spans="6:7" ht="15.6" customHeight="1" x14ac:dyDescent="0.4">
      <c r="F611" s="201"/>
      <c r="G611" s="201"/>
    </row>
    <row r="612" spans="6:7" ht="15.6" customHeight="1" x14ac:dyDescent="0.4">
      <c r="F612" s="201"/>
      <c r="G612" s="201"/>
    </row>
    <row r="613" spans="6:7" ht="15.6" customHeight="1" x14ac:dyDescent="0.4">
      <c r="F613" s="201"/>
      <c r="G613" s="201"/>
    </row>
    <row r="614" spans="6:7" ht="15.6" customHeight="1" x14ac:dyDescent="0.4">
      <c r="F614" s="201"/>
      <c r="G614" s="201"/>
    </row>
    <row r="615" spans="6:7" ht="15.6" customHeight="1" x14ac:dyDescent="0.4">
      <c r="F615" s="201"/>
      <c r="G615" s="201"/>
    </row>
    <row r="616" spans="6:7" ht="15.6" customHeight="1" x14ac:dyDescent="0.4">
      <c r="F616" s="201"/>
      <c r="G616" s="201"/>
    </row>
    <row r="617" spans="6:7" ht="15.6" customHeight="1" x14ac:dyDescent="0.4">
      <c r="F617" s="201"/>
      <c r="G617" s="201"/>
    </row>
    <row r="618" spans="6:7" ht="15.6" customHeight="1" x14ac:dyDescent="0.4">
      <c r="F618" s="201"/>
      <c r="G618" s="201"/>
    </row>
    <row r="619" spans="6:7" ht="15.6" customHeight="1" x14ac:dyDescent="0.4">
      <c r="F619" s="201"/>
      <c r="G619" s="201"/>
    </row>
    <row r="620" spans="6:7" ht="15.6" customHeight="1" x14ac:dyDescent="0.4">
      <c r="F620" s="201"/>
      <c r="G620" s="201"/>
    </row>
    <row r="621" spans="6:7" ht="15.6" customHeight="1" x14ac:dyDescent="0.4">
      <c r="F621" s="201"/>
      <c r="G621" s="201"/>
    </row>
    <row r="622" spans="6:7" ht="15.6" customHeight="1" x14ac:dyDescent="0.4">
      <c r="F622" s="201"/>
      <c r="G622" s="201"/>
    </row>
    <row r="623" spans="6:7" ht="15.6" customHeight="1" x14ac:dyDescent="0.4">
      <c r="F623" s="201"/>
      <c r="G623" s="201"/>
    </row>
    <row r="624" spans="6:7" ht="15.6" customHeight="1" x14ac:dyDescent="0.4">
      <c r="F624" s="201"/>
      <c r="G624" s="201"/>
    </row>
    <row r="625" spans="6:7" ht="15.6" customHeight="1" x14ac:dyDescent="0.4">
      <c r="F625" s="201"/>
      <c r="G625" s="201"/>
    </row>
    <row r="626" spans="6:7" ht="15.6" customHeight="1" x14ac:dyDescent="0.4">
      <c r="F626" s="201"/>
      <c r="G626" s="201"/>
    </row>
    <row r="627" spans="6:7" ht="15.6" customHeight="1" x14ac:dyDescent="0.4">
      <c r="F627" s="201"/>
      <c r="G627" s="201"/>
    </row>
    <row r="628" spans="6:7" ht="15.6" customHeight="1" x14ac:dyDescent="0.4">
      <c r="F628" s="201"/>
      <c r="G628" s="201"/>
    </row>
    <row r="629" spans="6:7" ht="15.6" customHeight="1" x14ac:dyDescent="0.4">
      <c r="F629" s="201"/>
      <c r="G629" s="201"/>
    </row>
    <row r="630" spans="6:7" ht="15.6" customHeight="1" x14ac:dyDescent="0.4">
      <c r="F630" s="201"/>
      <c r="G630" s="201"/>
    </row>
    <row r="631" spans="6:7" ht="15.6" customHeight="1" x14ac:dyDescent="0.4">
      <c r="F631" s="201"/>
      <c r="G631" s="201"/>
    </row>
    <row r="632" spans="6:7" ht="15.6" customHeight="1" x14ac:dyDescent="0.4">
      <c r="F632" s="201"/>
      <c r="G632" s="201"/>
    </row>
    <row r="633" spans="6:7" ht="15.6" customHeight="1" x14ac:dyDescent="0.4">
      <c r="F633" s="201"/>
      <c r="G633" s="201"/>
    </row>
    <row r="634" spans="6:7" ht="15.6" customHeight="1" x14ac:dyDescent="0.4">
      <c r="F634" s="201"/>
      <c r="G634" s="201"/>
    </row>
    <row r="635" spans="6:7" ht="15.6" customHeight="1" x14ac:dyDescent="0.4">
      <c r="F635" s="201"/>
      <c r="G635" s="201"/>
    </row>
    <row r="636" spans="6:7" ht="15.6" customHeight="1" x14ac:dyDescent="0.4">
      <c r="F636" s="201"/>
      <c r="G636" s="201"/>
    </row>
    <row r="637" spans="6:7" ht="15.6" customHeight="1" x14ac:dyDescent="0.4">
      <c r="F637" s="201"/>
      <c r="G637" s="201"/>
    </row>
    <row r="638" spans="6:7" ht="15.6" customHeight="1" x14ac:dyDescent="0.4">
      <c r="F638" s="201"/>
      <c r="G638" s="201"/>
    </row>
    <row r="639" spans="6:7" ht="15.6" customHeight="1" x14ac:dyDescent="0.4">
      <c r="F639" s="201"/>
      <c r="G639" s="201"/>
    </row>
    <row r="640" spans="6:7" ht="15.6" customHeight="1" x14ac:dyDescent="0.4">
      <c r="F640" s="201"/>
      <c r="G640" s="201"/>
    </row>
    <row r="641" spans="6:7" ht="15.6" customHeight="1" x14ac:dyDescent="0.4">
      <c r="F641" s="201"/>
      <c r="G641" s="201"/>
    </row>
    <row r="642" spans="6:7" ht="15.6" customHeight="1" x14ac:dyDescent="0.4">
      <c r="F642" s="201"/>
      <c r="G642" s="201"/>
    </row>
    <row r="643" spans="6:7" ht="15.6" customHeight="1" x14ac:dyDescent="0.4">
      <c r="F643" s="201"/>
      <c r="G643" s="201"/>
    </row>
    <row r="644" spans="6:7" ht="15.6" customHeight="1" x14ac:dyDescent="0.4">
      <c r="F644" s="201"/>
      <c r="G644" s="201"/>
    </row>
    <row r="645" spans="6:7" ht="15.6" customHeight="1" x14ac:dyDescent="0.4">
      <c r="F645" s="201"/>
      <c r="G645" s="201"/>
    </row>
    <row r="646" spans="6:7" ht="15.6" customHeight="1" x14ac:dyDescent="0.4">
      <c r="F646" s="201"/>
      <c r="G646" s="201"/>
    </row>
    <row r="647" spans="6:7" ht="15.6" customHeight="1" x14ac:dyDescent="0.4">
      <c r="F647" s="201"/>
      <c r="G647" s="201"/>
    </row>
    <row r="648" spans="6:7" ht="15.6" customHeight="1" x14ac:dyDescent="0.4">
      <c r="F648" s="201"/>
      <c r="G648" s="201"/>
    </row>
    <row r="649" spans="6:7" ht="15.6" customHeight="1" x14ac:dyDescent="0.4">
      <c r="F649" s="201"/>
      <c r="G649" s="201"/>
    </row>
    <row r="650" spans="6:7" ht="15.6" customHeight="1" x14ac:dyDescent="0.4">
      <c r="F650" s="201"/>
      <c r="G650" s="201"/>
    </row>
    <row r="651" spans="6:7" ht="15.6" customHeight="1" x14ac:dyDescent="0.4">
      <c r="F651" s="201"/>
      <c r="G651" s="201"/>
    </row>
    <row r="652" spans="6:7" ht="15.6" customHeight="1" x14ac:dyDescent="0.4">
      <c r="F652" s="201"/>
      <c r="G652" s="201"/>
    </row>
    <row r="653" spans="6:7" ht="15.6" customHeight="1" x14ac:dyDescent="0.4">
      <c r="F653" s="201"/>
      <c r="G653" s="201"/>
    </row>
    <row r="654" spans="6:7" ht="15.6" customHeight="1" x14ac:dyDescent="0.4">
      <c r="F654" s="201"/>
      <c r="G654" s="201"/>
    </row>
    <row r="655" spans="6:7" ht="15.6" customHeight="1" x14ac:dyDescent="0.4">
      <c r="F655" s="201"/>
      <c r="G655" s="201"/>
    </row>
    <row r="656" spans="6:7" ht="15.6" customHeight="1" x14ac:dyDescent="0.4">
      <c r="F656" s="201"/>
      <c r="G656" s="201"/>
    </row>
    <row r="657" spans="6:7" ht="15.6" customHeight="1" x14ac:dyDescent="0.4">
      <c r="F657" s="201"/>
      <c r="G657" s="201"/>
    </row>
    <row r="658" spans="6:7" ht="15.6" customHeight="1" x14ac:dyDescent="0.4">
      <c r="F658" s="201"/>
      <c r="G658" s="201"/>
    </row>
    <row r="659" spans="6:7" ht="15.6" customHeight="1" x14ac:dyDescent="0.4">
      <c r="F659" s="201"/>
      <c r="G659" s="201"/>
    </row>
    <row r="660" spans="6:7" ht="15.6" customHeight="1" x14ac:dyDescent="0.4">
      <c r="F660" s="201"/>
      <c r="G660" s="201"/>
    </row>
    <row r="661" spans="6:7" ht="15.6" customHeight="1" x14ac:dyDescent="0.4">
      <c r="F661" s="201"/>
      <c r="G661" s="201"/>
    </row>
    <row r="662" spans="6:7" ht="15.6" customHeight="1" x14ac:dyDescent="0.4">
      <c r="F662" s="201"/>
      <c r="G662" s="201"/>
    </row>
    <row r="663" spans="6:7" ht="15.6" customHeight="1" x14ac:dyDescent="0.4">
      <c r="F663" s="201"/>
      <c r="G663" s="201"/>
    </row>
    <row r="664" spans="6:7" ht="15.6" customHeight="1" x14ac:dyDescent="0.4">
      <c r="F664" s="201"/>
      <c r="G664" s="201"/>
    </row>
    <row r="665" spans="6:7" ht="15.6" customHeight="1" x14ac:dyDescent="0.4">
      <c r="F665" s="201"/>
      <c r="G665" s="201"/>
    </row>
    <row r="666" spans="6:7" ht="15.6" customHeight="1" x14ac:dyDescent="0.4">
      <c r="F666" s="201"/>
      <c r="G666" s="201"/>
    </row>
    <row r="667" spans="6:7" ht="15.6" customHeight="1" x14ac:dyDescent="0.4">
      <c r="F667" s="201"/>
      <c r="G667" s="201"/>
    </row>
    <row r="668" spans="6:7" ht="15.6" customHeight="1" x14ac:dyDescent="0.4">
      <c r="F668" s="201"/>
      <c r="G668" s="201"/>
    </row>
    <row r="669" spans="6:7" ht="15.6" customHeight="1" x14ac:dyDescent="0.4">
      <c r="F669" s="201"/>
      <c r="G669" s="201"/>
    </row>
    <row r="670" spans="6:7" ht="15.6" customHeight="1" x14ac:dyDescent="0.4">
      <c r="F670" s="201"/>
      <c r="G670" s="201"/>
    </row>
    <row r="671" spans="6:7" ht="15.6" customHeight="1" x14ac:dyDescent="0.4">
      <c r="F671" s="201"/>
      <c r="G671" s="201"/>
    </row>
    <row r="672" spans="6:7" ht="15.6" customHeight="1" x14ac:dyDescent="0.4">
      <c r="F672" s="201"/>
      <c r="G672" s="201"/>
    </row>
    <row r="673" spans="6:7" ht="15.6" customHeight="1" x14ac:dyDescent="0.4">
      <c r="F673" s="201"/>
      <c r="G673" s="201"/>
    </row>
    <row r="674" spans="6:7" ht="15.6" customHeight="1" x14ac:dyDescent="0.4">
      <c r="F674" s="201"/>
      <c r="G674" s="201"/>
    </row>
    <row r="675" spans="6:7" ht="15.6" customHeight="1" x14ac:dyDescent="0.4">
      <c r="F675" s="201"/>
      <c r="G675" s="201"/>
    </row>
    <row r="676" spans="6:7" ht="15.6" customHeight="1" x14ac:dyDescent="0.4">
      <c r="F676" s="201"/>
      <c r="G676" s="201"/>
    </row>
    <row r="677" spans="6:7" ht="15.6" customHeight="1" x14ac:dyDescent="0.4">
      <c r="F677" s="201"/>
      <c r="G677" s="201"/>
    </row>
    <row r="678" spans="6:7" ht="15.6" customHeight="1" x14ac:dyDescent="0.4">
      <c r="F678" s="201"/>
      <c r="G678" s="201"/>
    </row>
    <row r="679" spans="6:7" ht="15.6" customHeight="1" x14ac:dyDescent="0.4">
      <c r="F679" s="201"/>
      <c r="G679" s="201"/>
    </row>
    <row r="680" spans="6:7" ht="15.6" customHeight="1" x14ac:dyDescent="0.4">
      <c r="F680" s="201"/>
      <c r="G680" s="201"/>
    </row>
    <row r="681" spans="6:7" ht="15.6" customHeight="1" x14ac:dyDescent="0.4">
      <c r="F681" s="201"/>
      <c r="G681" s="201"/>
    </row>
    <row r="682" spans="6:7" ht="15.6" customHeight="1" x14ac:dyDescent="0.4">
      <c r="F682" s="201"/>
      <c r="G682" s="201"/>
    </row>
    <row r="683" spans="6:7" ht="15.6" customHeight="1" x14ac:dyDescent="0.4">
      <c r="F683" s="201"/>
      <c r="G683" s="201"/>
    </row>
    <row r="684" spans="6:7" ht="15.6" customHeight="1" x14ac:dyDescent="0.4">
      <c r="F684" s="201"/>
      <c r="G684" s="201"/>
    </row>
    <row r="685" spans="6:7" ht="15.6" customHeight="1" x14ac:dyDescent="0.4">
      <c r="F685" s="201"/>
      <c r="G685" s="201"/>
    </row>
    <row r="686" spans="6:7" ht="15.6" customHeight="1" x14ac:dyDescent="0.4">
      <c r="F686" s="201"/>
      <c r="G686" s="201"/>
    </row>
    <row r="687" spans="6:7" ht="15.6" customHeight="1" x14ac:dyDescent="0.4">
      <c r="F687" s="201"/>
      <c r="G687" s="201"/>
    </row>
    <row r="688" spans="6:7" ht="15.6" customHeight="1" x14ac:dyDescent="0.4">
      <c r="F688" s="201"/>
      <c r="G688" s="201"/>
    </row>
    <row r="689" spans="6:7" ht="15.6" customHeight="1" x14ac:dyDescent="0.4">
      <c r="F689" s="201"/>
      <c r="G689" s="201"/>
    </row>
    <row r="690" spans="6:7" ht="15.6" customHeight="1" x14ac:dyDescent="0.4">
      <c r="F690" s="201"/>
      <c r="G690" s="201"/>
    </row>
    <row r="691" spans="6:7" ht="15.6" customHeight="1" x14ac:dyDescent="0.4">
      <c r="F691" s="201"/>
      <c r="G691" s="201"/>
    </row>
    <row r="692" spans="6:7" ht="15.6" customHeight="1" x14ac:dyDescent="0.4">
      <c r="F692" s="201"/>
      <c r="G692" s="201"/>
    </row>
    <row r="693" spans="6:7" ht="15.6" customHeight="1" x14ac:dyDescent="0.4">
      <c r="F693" s="201"/>
      <c r="G693" s="201"/>
    </row>
    <row r="694" spans="6:7" ht="15.6" customHeight="1" x14ac:dyDescent="0.4">
      <c r="F694" s="201"/>
      <c r="G694" s="201"/>
    </row>
    <row r="695" spans="6:7" ht="15.6" customHeight="1" x14ac:dyDescent="0.4">
      <c r="F695" s="201"/>
      <c r="G695" s="201"/>
    </row>
    <row r="696" spans="6:7" ht="15.6" customHeight="1" x14ac:dyDescent="0.4">
      <c r="F696" s="201"/>
      <c r="G696" s="201"/>
    </row>
    <row r="697" spans="6:7" ht="15.6" customHeight="1" x14ac:dyDescent="0.4">
      <c r="F697" s="201"/>
      <c r="G697" s="201"/>
    </row>
    <row r="698" spans="6:7" ht="15.6" customHeight="1" x14ac:dyDescent="0.4">
      <c r="F698" s="201"/>
      <c r="G698" s="201"/>
    </row>
    <row r="699" spans="6:7" ht="15.6" customHeight="1" x14ac:dyDescent="0.4">
      <c r="F699" s="201"/>
      <c r="G699" s="201"/>
    </row>
    <row r="700" spans="6:7" ht="15.6" customHeight="1" x14ac:dyDescent="0.4">
      <c r="F700" s="201"/>
      <c r="G700" s="201"/>
    </row>
    <row r="701" spans="6:7" ht="15.6" customHeight="1" x14ac:dyDescent="0.4">
      <c r="F701" s="201"/>
      <c r="G701" s="201"/>
    </row>
    <row r="702" spans="6:7" ht="15.6" customHeight="1" x14ac:dyDescent="0.4">
      <c r="F702" s="201"/>
      <c r="G702" s="201"/>
    </row>
    <row r="703" spans="6:7" ht="15.6" customHeight="1" x14ac:dyDescent="0.4">
      <c r="F703" s="201"/>
      <c r="G703" s="201"/>
    </row>
    <row r="704" spans="6:7" ht="15.6" customHeight="1" x14ac:dyDescent="0.4">
      <c r="F704" s="201"/>
      <c r="G704" s="201"/>
    </row>
    <row r="705" spans="6:7" ht="15.6" customHeight="1" x14ac:dyDescent="0.4">
      <c r="F705" s="201"/>
      <c r="G705" s="201"/>
    </row>
    <row r="706" spans="6:7" ht="15.6" customHeight="1" x14ac:dyDescent="0.4">
      <c r="F706" s="201"/>
      <c r="G706" s="201"/>
    </row>
    <row r="707" spans="6:7" ht="15.6" customHeight="1" x14ac:dyDescent="0.4">
      <c r="F707" s="201"/>
      <c r="G707" s="201"/>
    </row>
    <row r="708" spans="6:7" ht="15.6" customHeight="1" x14ac:dyDescent="0.4">
      <c r="F708" s="201"/>
      <c r="G708" s="201"/>
    </row>
    <row r="709" spans="6:7" ht="15.6" customHeight="1" x14ac:dyDescent="0.4">
      <c r="F709" s="201"/>
      <c r="G709" s="201"/>
    </row>
    <row r="710" spans="6:7" ht="15.6" customHeight="1" x14ac:dyDescent="0.4">
      <c r="F710" s="201"/>
      <c r="G710" s="201"/>
    </row>
    <row r="711" spans="6:7" ht="15.6" customHeight="1" x14ac:dyDescent="0.4">
      <c r="F711" s="201"/>
      <c r="G711" s="201"/>
    </row>
    <row r="712" spans="6:7" ht="15.6" customHeight="1" x14ac:dyDescent="0.4">
      <c r="F712" s="201"/>
      <c r="G712" s="201"/>
    </row>
    <row r="713" spans="6:7" ht="15.6" customHeight="1" x14ac:dyDescent="0.4">
      <c r="F713" s="201"/>
      <c r="G713" s="201"/>
    </row>
    <row r="714" spans="6:7" ht="15.6" customHeight="1" x14ac:dyDescent="0.4">
      <c r="F714" s="201"/>
      <c r="G714" s="201"/>
    </row>
    <row r="715" spans="6:7" ht="15.6" customHeight="1" x14ac:dyDescent="0.4">
      <c r="F715" s="201"/>
      <c r="G715" s="201"/>
    </row>
    <row r="716" spans="6:7" ht="15.6" customHeight="1" x14ac:dyDescent="0.4">
      <c r="F716" s="201"/>
      <c r="G716" s="201"/>
    </row>
    <row r="717" spans="6:7" ht="15.6" customHeight="1" x14ac:dyDescent="0.4">
      <c r="F717" s="201"/>
      <c r="G717" s="201"/>
    </row>
    <row r="718" spans="6:7" ht="15.6" customHeight="1" x14ac:dyDescent="0.4">
      <c r="F718" s="201"/>
      <c r="G718" s="201"/>
    </row>
    <row r="719" spans="6:7" ht="15.6" customHeight="1" x14ac:dyDescent="0.4">
      <c r="F719" s="201"/>
      <c r="G719" s="201"/>
    </row>
    <row r="720" spans="6:7" ht="15.6" customHeight="1" x14ac:dyDescent="0.4">
      <c r="F720" s="201"/>
      <c r="G720" s="201"/>
    </row>
    <row r="721" spans="6:7" ht="15.6" customHeight="1" x14ac:dyDescent="0.4">
      <c r="F721" s="201"/>
      <c r="G721" s="201"/>
    </row>
    <row r="722" spans="6:7" ht="15.6" customHeight="1" x14ac:dyDescent="0.4">
      <c r="F722" s="201"/>
      <c r="G722" s="201"/>
    </row>
    <row r="723" spans="6:7" ht="15.6" customHeight="1" x14ac:dyDescent="0.4">
      <c r="F723" s="201"/>
      <c r="G723" s="201"/>
    </row>
    <row r="724" spans="6:7" ht="15.6" customHeight="1" x14ac:dyDescent="0.4">
      <c r="F724" s="201"/>
      <c r="G724" s="201"/>
    </row>
    <row r="725" spans="6:7" ht="15.6" customHeight="1" x14ac:dyDescent="0.4">
      <c r="F725" s="201"/>
      <c r="G725" s="201"/>
    </row>
    <row r="726" spans="6:7" ht="15.6" customHeight="1" x14ac:dyDescent="0.4">
      <c r="F726" s="201"/>
      <c r="G726" s="201"/>
    </row>
    <row r="727" spans="6:7" ht="15.6" customHeight="1" x14ac:dyDescent="0.4">
      <c r="F727" s="201"/>
      <c r="G727" s="201"/>
    </row>
    <row r="728" spans="6:7" ht="15.6" customHeight="1" x14ac:dyDescent="0.4">
      <c r="F728" s="201"/>
      <c r="G728" s="201"/>
    </row>
    <row r="729" spans="6:7" ht="15.6" customHeight="1" x14ac:dyDescent="0.4">
      <c r="F729" s="201"/>
      <c r="G729" s="201"/>
    </row>
    <row r="730" spans="6:7" ht="15.6" customHeight="1" x14ac:dyDescent="0.4">
      <c r="F730" s="201"/>
      <c r="G730" s="201"/>
    </row>
    <row r="731" spans="6:7" ht="15.6" customHeight="1" x14ac:dyDescent="0.4">
      <c r="F731" s="201"/>
      <c r="G731" s="201"/>
    </row>
    <row r="732" spans="6:7" ht="15.6" customHeight="1" x14ac:dyDescent="0.4">
      <c r="F732" s="201"/>
      <c r="G732" s="201"/>
    </row>
    <row r="733" spans="6:7" ht="15.6" customHeight="1" x14ac:dyDescent="0.4">
      <c r="F733" s="201"/>
      <c r="G733" s="201"/>
    </row>
    <row r="734" spans="6:7" ht="15.6" customHeight="1" x14ac:dyDescent="0.4">
      <c r="F734" s="201"/>
      <c r="G734" s="201"/>
    </row>
    <row r="735" spans="6:7" ht="15.6" customHeight="1" x14ac:dyDescent="0.4">
      <c r="F735" s="201"/>
      <c r="G735" s="201"/>
    </row>
    <row r="736" spans="6:7" ht="15.6" customHeight="1" x14ac:dyDescent="0.4">
      <c r="F736" s="201"/>
      <c r="G736" s="201"/>
    </row>
    <row r="737" spans="6:7" ht="15.6" customHeight="1" x14ac:dyDescent="0.4">
      <c r="F737" s="201"/>
      <c r="G737" s="201"/>
    </row>
    <row r="738" spans="6:7" ht="15.6" customHeight="1" x14ac:dyDescent="0.4">
      <c r="F738" s="201"/>
      <c r="G738" s="201"/>
    </row>
    <row r="739" spans="6:7" ht="15.6" customHeight="1" x14ac:dyDescent="0.4">
      <c r="F739" s="201"/>
      <c r="G739" s="201"/>
    </row>
    <row r="740" spans="6:7" ht="15.6" customHeight="1" x14ac:dyDescent="0.4">
      <c r="F740" s="201"/>
      <c r="G740" s="201"/>
    </row>
    <row r="741" spans="6:7" ht="15.6" customHeight="1" x14ac:dyDescent="0.4">
      <c r="F741" s="201"/>
      <c r="G741" s="201"/>
    </row>
    <row r="742" spans="6:7" ht="15.6" customHeight="1" x14ac:dyDescent="0.4">
      <c r="F742" s="201"/>
      <c r="G742" s="201"/>
    </row>
    <row r="743" spans="6:7" ht="15.6" customHeight="1" x14ac:dyDescent="0.4">
      <c r="F743" s="201"/>
      <c r="G743" s="201"/>
    </row>
    <row r="744" spans="6:7" ht="15.6" customHeight="1" x14ac:dyDescent="0.4">
      <c r="F744" s="201"/>
      <c r="G744" s="201"/>
    </row>
    <row r="745" spans="6:7" ht="15.6" customHeight="1" x14ac:dyDescent="0.4">
      <c r="F745" s="201"/>
      <c r="G745" s="201"/>
    </row>
    <row r="746" spans="6:7" ht="15.6" customHeight="1" x14ac:dyDescent="0.4">
      <c r="F746" s="201"/>
      <c r="G746" s="201"/>
    </row>
    <row r="747" spans="6:7" ht="15.6" customHeight="1" x14ac:dyDescent="0.4">
      <c r="F747" s="201"/>
      <c r="G747" s="201"/>
    </row>
    <row r="748" spans="6:7" ht="15.6" customHeight="1" x14ac:dyDescent="0.4">
      <c r="F748" s="201"/>
      <c r="G748" s="201"/>
    </row>
    <row r="749" spans="6:7" ht="15.6" customHeight="1" x14ac:dyDescent="0.4">
      <c r="F749" s="201"/>
      <c r="G749" s="201"/>
    </row>
    <row r="750" spans="6:7" ht="15.6" customHeight="1" x14ac:dyDescent="0.4">
      <c r="F750" s="201"/>
      <c r="G750" s="201"/>
    </row>
    <row r="751" spans="6:7" ht="15.6" customHeight="1" x14ac:dyDescent="0.4">
      <c r="F751" s="201"/>
      <c r="G751" s="201"/>
    </row>
    <row r="752" spans="6:7" ht="15.6" customHeight="1" x14ac:dyDescent="0.4">
      <c r="F752" s="201"/>
      <c r="G752" s="201"/>
    </row>
    <row r="753" spans="6:7" ht="15.6" customHeight="1" x14ac:dyDescent="0.4">
      <c r="F753" s="201"/>
      <c r="G753" s="201"/>
    </row>
    <row r="754" spans="6:7" ht="15.6" customHeight="1" x14ac:dyDescent="0.4">
      <c r="F754" s="201"/>
      <c r="G754" s="201"/>
    </row>
    <row r="755" spans="6:7" ht="15.6" customHeight="1" x14ac:dyDescent="0.4">
      <c r="F755" s="201"/>
      <c r="G755" s="201"/>
    </row>
    <row r="756" spans="6:7" ht="15.6" customHeight="1" x14ac:dyDescent="0.4">
      <c r="F756" s="201"/>
      <c r="G756" s="201"/>
    </row>
    <row r="757" spans="6:7" ht="15.6" customHeight="1" x14ac:dyDescent="0.4">
      <c r="F757" s="201"/>
      <c r="G757" s="201"/>
    </row>
    <row r="758" spans="6:7" ht="15.6" customHeight="1" x14ac:dyDescent="0.4">
      <c r="F758" s="201"/>
      <c r="G758" s="201"/>
    </row>
    <row r="759" spans="6:7" ht="15.6" customHeight="1" x14ac:dyDescent="0.4">
      <c r="F759" s="201"/>
      <c r="G759" s="201"/>
    </row>
    <row r="760" spans="6:7" ht="15.6" customHeight="1" x14ac:dyDescent="0.4">
      <c r="F760" s="201"/>
      <c r="G760" s="201"/>
    </row>
    <row r="761" spans="6:7" ht="15.6" customHeight="1" x14ac:dyDescent="0.4">
      <c r="F761" s="201"/>
      <c r="G761" s="201"/>
    </row>
    <row r="762" spans="6:7" ht="15.6" customHeight="1" x14ac:dyDescent="0.4">
      <c r="F762" s="201"/>
      <c r="G762" s="201"/>
    </row>
    <row r="763" spans="6:7" ht="15.6" customHeight="1" x14ac:dyDescent="0.4">
      <c r="F763" s="201"/>
      <c r="G763" s="201"/>
    </row>
    <row r="764" spans="6:7" ht="15.6" customHeight="1" x14ac:dyDescent="0.4">
      <c r="F764" s="201"/>
      <c r="G764" s="201"/>
    </row>
    <row r="765" spans="6:7" ht="15.6" customHeight="1" x14ac:dyDescent="0.4">
      <c r="F765" s="201"/>
      <c r="G765" s="201"/>
    </row>
    <row r="766" spans="6:7" ht="15.6" customHeight="1" x14ac:dyDescent="0.4">
      <c r="F766" s="201"/>
      <c r="G766" s="201"/>
    </row>
    <row r="767" spans="6:7" ht="15.6" customHeight="1" x14ac:dyDescent="0.4">
      <c r="F767" s="201"/>
      <c r="G767" s="201"/>
    </row>
    <row r="768" spans="6:7" ht="15.6" customHeight="1" x14ac:dyDescent="0.4">
      <c r="F768" s="201"/>
      <c r="G768" s="201"/>
    </row>
    <row r="769" spans="6:7" ht="15.6" customHeight="1" x14ac:dyDescent="0.4">
      <c r="F769" s="201"/>
      <c r="G769" s="201"/>
    </row>
    <row r="770" spans="6:7" ht="15.6" customHeight="1" x14ac:dyDescent="0.4">
      <c r="F770" s="201"/>
      <c r="G770" s="201"/>
    </row>
    <row r="771" spans="6:7" ht="15.6" customHeight="1" x14ac:dyDescent="0.4">
      <c r="F771" s="201"/>
      <c r="G771" s="201"/>
    </row>
    <row r="772" spans="6:7" ht="15.6" customHeight="1" x14ac:dyDescent="0.4">
      <c r="F772" s="201"/>
      <c r="G772" s="201"/>
    </row>
    <row r="773" spans="6:7" ht="15.6" customHeight="1" x14ac:dyDescent="0.4">
      <c r="F773" s="201"/>
      <c r="G773" s="201"/>
    </row>
    <row r="774" spans="6:7" ht="15.6" customHeight="1" x14ac:dyDescent="0.4">
      <c r="F774" s="201"/>
      <c r="G774" s="201"/>
    </row>
    <row r="775" spans="6:7" ht="15.6" customHeight="1" x14ac:dyDescent="0.4">
      <c r="F775" s="201"/>
      <c r="G775" s="201"/>
    </row>
    <row r="776" spans="6:7" ht="15.6" customHeight="1" x14ac:dyDescent="0.4">
      <c r="F776" s="201"/>
      <c r="G776" s="201"/>
    </row>
    <row r="777" spans="6:7" ht="15.6" customHeight="1" x14ac:dyDescent="0.4">
      <c r="F777" s="201"/>
      <c r="G777" s="201"/>
    </row>
    <row r="778" spans="6:7" ht="15.6" customHeight="1" x14ac:dyDescent="0.4">
      <c r="F778" s="201"/>
      <c r="G778" s="201"/>
    </row>
    <row r="779" spans="6:7" ht="15.6" customHeight="1" x14ac:dyDescent="0.4">
      <c r="F779" s="201"/>
      <c r="G779" s="201"/>
    </row>
    <row r="780" spans="6:7" ht="15.6" customHeight="1" x14ac:dyDescent="0.4">
      <c r="F780" s="201"/>
      <c r="G780" s="201"/>
    </row>
    <row r="781" spans="6:7" ht="15.6" customHeight="1" x14ac:dyDescent="0.4">
      <c r="F781" s="201"/>
      <c r="G781" s="201"/>
    </row>
    <row r="782" spans="6:7" ht="15.6" customHeight="1" x14ac:dyDescent="0.4">
      <c r="F782" s="201"/>
      <c r="G782" s="201"/>
    </row>
    <row r="783" spans="6:7" ht="15.6" customHeight="1" x14ac:dyDescent="0.4">
      <c r="F783" s="201"/>
      <c r="G783" s="201"/>
    </row>
    <row r="784" spans="6:7" ht="15.6" customHeight="1" x14ac:dyDescent="0.4">
      <c r="F784" s="201"/>
      <c r="G784" s="201"/>
    </row>
    <row r="785" spans="6:7" ht="15.6" customHeight="1" x14ac:dyDescent="0.4">
      <c r="F785" s="201"/>
      <c r="G785" s="201"/>
    </row>
    <row r="786" spans="6:7" ht="15.6" customHeight="1" x14ac:dyDescent="0.4">
      <c r="F786" s="201"/>
      <c r="G786" s="201"/>
    </row>
    <row r="787" spans="6:7" ht="15.6" customHeight="1" x14ac:dyDescent="0.4">
      <c r="F787" s="201"/>
      <c r="G787" s="201"/>
    </row>
    <row r="788" spans="6:7" ht="15.6" customHeight="1" x14ac:dyDescent="0.4">
      <c r="F788" s="201"/>
      <c r="G788" s="201"/>
    </row>
    <row r="789" spans="6:7" ht="15.6" customHeight="1" x14ac:dyDescent="0.4">
      <c r="F789" s="201"/>
      <c r="G789" s="201"/>
    </row>
    <row r="790" spans="6:7" ht="15.6" customHeight="1" x14ac:dyDescent="0.4">
      <c r="F790" s="201"/>
      <c r="G790" s="201"/>
    </row>
    <row r="791" spans="6:7" ht="15.6" customHeight="1" x14ac:dyDescent="0.4">
      <c r="F791" s="201"/>
      <c r="G791" s="201"/>
    </row>
    <row r="792" spans="6:7" ht="15.6" customHeight="1" x14ac:dyDescent="0.4">
      <c r="F792" s="201"/>
      <c r="G792" s="201"/>
    </row>
    <row r="793" spans="6:7" ht="15.6" customHeight="1" x14ac:dyDescent="0.4">
      <c r="F793" s="201"/>
      <c r="G793" s="201"/>
    </row>
    <row r="794" spans="6:7" ht="15.6" customHeight="1" x14ac:dyDescent="0.4">
      <c r="F794" s="201"/>
      <c r="G794" s="201"/>
    </row>
    <row r="795" spans="6:7" ht="15.6" customHeight="1" x14ac:dyDescent="0.4">
      <c r="F795" s="201"/>
      <c r="G795" s="201"/>
    </row>
    <row r="796" spans="6:7" ht="15.6" customHeight="1" x14ac:dyDescent="0.4">
      <c r="F796" s="201"/>
      <c r="G796" s="201"/>
    </row>
    <row r="797" spans="6:7" ht="15.6" customHeight="1" x14ac:dyDescent="0.4">
      <c r="F797" s="201"/>
      <c r="G797" s="201"/>
    </row>
    <row r="798" spans="6:7" ht="15.6" customHeight="1" x14ac:dyDescent="0.4">
      <c r="F798" s="201"/>
      <c r="G798" s="201"/>
    </row>
    <row r="799" spans="6:7" ht="15.6" customHeight="1" x14ac:dyDescent="0.4">
      <c r="F799" s="201"/>
      <c r="G799" s="201"/>
    </row>
    <row r="800" spans="6:7" ht="15.6" customHeight="1" x14ac:dyDescent="0.4">
      <c r="F800" s="201"/>
      <c r="G800" s="201"/>
    </row>
    <row r="801" spans="6:7" ht="15.6" customHeight="1" x14ac:dyDescent="0.4">
      <c r="F801" s="201"/>
      <c r="G801" s="201"/>
    </row>
    <row r="802" spans="6:7" ht="15.6" customHeight="1" x14ac:dyDescent="0.4">
      <c r="F802" s="201"/>
      <c r="G802" s="201"/>
    </row>
    <row r="803" spans="6:7" ht="15.6" customHeight="1" x14ac:dyDescent="0.4">
      <c r="F803" s="201"/>
      <c r="G803" s="201"/>
    </row>
    <row r="804" spans="6:7" ht="15.6" customHeight="1" x14ac:dyDescent="0.4">
      <c r="F804" s="201"/>
      <c r="G804" s="201"/>
    </row>
    <row r="805" spans="6:7" ht="15.6" customHeight="1" x14ac:dyDescent="0.4">
      <c r="F805" s="201"/>
      <c r="G805" s="201"/>
    </row>
    <row r="806" spans="6:7" ht="15.6" customHeight="1" x14ac:dyDescent="0.4">
      <c r="F806" s="201"/>
      <c r="G806" s="201"/>
    </row>
    <row r="807" spans="6:7" ht="15.6" customHeight="1" x14ac:dyDescent="0.4">
      <c r="F807" s="201"/>
      <c r="G807" s="201"/>
    </row>
    <row r="808" spans="6:7" ht="15.6" customHeight="1" x14ac:dyDescent="0.4">
      <c r="F808" s="201"/>
      <c r="G808" s="201"/>
    </row>
    <row r="809" spans="6:7" ht="15.6" customHeight="1" x14ac:dyDescent="0.4">
      <c r="F809" s="201"/>
      <c r="G809" s="201"/>
    </row>
    <row r="810" spans="6:7" ht="15.6" customHeight="1" x14ac:dyDescent="0.4">
      <c r="F810" s="201"/>
      <c r="G810" s="201"/>
    </row>
    <row r="811" spans="6:7" ht="15.6" customHeight="1" x14ac:dyDescent="0.4">
      <c r="F811" s="201"/>
      <c r="G811" s="201"/>
    </row>
    <row r="812" spans="6:7" ht="15.6" customHeight="1" x14ac:dyDescent="0.4">
      <c r="F812" s="201"/>
      <c r="G812" s="201"/>
    </row>
    <row r="813" spans="6:7" ht="15.6" customHeight="1" x14ac:dyDescent="0.4">
      <c r="F813" s="201"/>
      <c r="G813" s="201"/>
    </row>
    <row r="814" spans="6:7" ht="15.6" customHeight="1" x14ac:dyDescent="0.4">
      <c r="F814" s="201"/>
      <c r="G814" s="201"/>
    </row>
    <row r="815" spans="6:7" ht="15.6" customHeight="1" x14ac:dyDescent="0.4">
      <c r="F815" s="201"/>
      <c r="G815" s="201"/>
    </row>
    <row r="816" spans="6:7" ht="15.6" customHeight="1" x14ac:dyDescent="0.4">
      <c r="F816" s="201"/>
      <c r="G816" s="201"/>
    </row>
    <row r="817" spans="6:7" ht="15.6" customHeight="1" x14ac:dyDescent="0.4">
      <c r="F817" s="201"/>
      <c r="G817" s="201"/>
    </row>
    <row r="818" spans="6:7" ht="15.6" customHeight="1" x14ac:dyDescent="0.4">
      <c r="F818" s="201"/>
      <c r="G818" s="201"/>
    </row>
    <row r="819" spans="6:7" ht="15.6" customHeight="1" x14ac:dyDescent="0.4">
      <c r="F819" s="201"/>
      <c r="G819" s="201"/>
    </row>
    <row r="820" spans="6:7" ht="15.6" customHeight="1" x14ac:dyDescent="0.4">
      <c r="F820" s="201"/>
      <c r="G820" s="201"/>
    </row>
    <row r="821" spans="6:7" ht="15.6" customHeight="1" x14ac:dyDescent="0.4">
      <c r="F821" s="201"/>
      <c r="G821" s="201"/>
    </row>
    <row r="822" spans="6:7" ht="15.6" customHeight="1" x14ac:dyDescent="0.4">
      <c r="F822" s="201"/>
      <c r="G822" s="201"/>
    </row>
    <row r="823" spans="6:7" ht="15.6" customHeight="1" x14ac:dyDescent="0.4">
      <c r="F823" s="201"/>
      <c r="G823" s="201"/>
    </row>
    <row r="824" spans="6:7" ht="15.6" customHeight="1" x14ac:dyDescent="0.4">
      <c r="F824" s="201"/>
      <c r="G824" s="201"/>
    </row>
    <row r="825" spans="6:7" ht="15.6" customHeight="1" x14ac:dyDescent="0.4">
      <c r="F825" s="201"/>
      <c r="G825" s="201"/>
    </row>
    <row r="826" spans="6:7" ht="15.6" customHeight="1" x14ac:dyDescent="0.4">
      <c r="F826" s="201"/>
      <c r="G826" s="201"/>
    </row>
    <row r="827" spans="6:7" ht="15.6" customHeight="1" x14ac:dyDescent="0.4">
      <c r="F827" s="201"/>
      <c r="G827" s="201"/>
    </row>
    <row r="828" spans="6:7" ht="15.6" customHeight="1" x14ac:dyDescent="0.4">
      <c r="F828" s="201"/>
      <c r="G828" s="201"/>
    </row>
    <row r="829" spans="6:7" ht="15.6" customHeight="1" x14ac:dyDescent="0.4">
      <c r="F829" s="201"/>
      <c r="G829" s="201"/>
    </row>
    <row r="830" spans="6:7" ht="15.6" customHeight="1" x14ac:dyDescent="0.4">
      <c r="F830" s="201"/>
      <c r="G830" s="201"/>
    </row>
    <row r="831" spans="6:7" ht="15.6" customHeight="1" x14ac:dyDescent="0.4">
      <c r="F831" s="201"/>
      <c r="G831" s="201"/>
    </row>
    <row r="832" spans="6:7" ht="15.6" customHeight="1" x14ac:dyDescent="0.4">
      <c r="F832" s="201"/>
      <c r="G832" s="201"/>
    </row>
    <row r="833" spans="6:7" ht="15.6" customHeight="1" x14ac:dyDescent="0.4">
      <c r="F833" s="201"/>
      <c r="G833" s="201"/>
    </row>
    <row r="834" spans="6:7" ht="15.6" customHeight="1" x14ac:dyDescent="0.4">
      <c r="F834" s="201"/>
      <c r="G834" s="201"/>
    </row>
    <row r="835" spans="6:7" ht="15.6" customHeight="1" x14ac:dyDescent="0.4">
      <c r="F835" s="201"/>
      <c r="G835" s="201"/>
    </row>
    <row r="836" spans="6:7" ht="15.6" customHeight="1" x14ac:dyDescent="0.4">
      <c r="F836" s="201"/>
      <c r="G836" s="201"/>
    </row>
    <row r="837" spans="6:7" ht="15.6" customHeight="1" x14ac:dyDescent="0.4">
      <c r="F837" s="201"/>
      <c r="G837" s="201"/>
    </row>
    <row r="838" spans="6:7" ht="15.6" customHeight="1" x14ac:dyDescent="0.4">
      <c r="F838" s="201"/>
      <c r="G838" s="201"/>
    </row>
    <row r="839" spans="6:7" ht="15.6" customHeight="1" x14ac:dyDescent="0.4">
      <c r="F839" s="201"/>
      <c r="G839" s="201"/>
    </row>
    <row r="840" spans="6:7" ht="15.6" customHeight="1" x14ac:dyDescent="0.4">
      <c r="F840" s="201"/>
      <c r="G840" s="201"/>
    </row>
    <row r="841" spans="6:7" ht="15.6" customHeight="1" x14ac:dyDescent="0.4">
      <c r="F841" s="201"/>
      <c r="G841" s="201"/>
    </row>
    <row r="842" spans="6:7" ht="15.6" customHeight="1" x14ac:dyDescent="0.4">
      <c r="F842" s="201"/>
      <c r="G842" s="201"/>
    </row>
    <row r="843" spans="6:7" ht="15.6" customHeight="1" x14ac:dyDescent="0.4">
      <c r="F843" s="201"/>
      <c r="G843" s="201"/>
    </row>
    <row r="844" spans="6:7" ht="15.6" customHeight="1" x14ac:dyDescent="0.4">
      <c r="F844" s="201"/>
      <c r="G844" s="201"/>
    </row>
    <row r="845" spans="6:7" ht="15.6" customHeight="1" x14ac:dyDescent="0.4">
      <c r="F845" s="201"/>
      <c r="G845" s="201"/>
    </row>
    <row r="846" spans="6:7" ht="15.6" customHeight="1" x14ac:dyDescent="0.4">
      <c r="F846" s="201"/>
      <c r="G846" s="201"/>
    </row>
    <row r="847" spans="6:7" ht="15.6" customHeight="1" x14ac:dyDescent="0.4">
      <c r="F847" s="201"/>
      <c r="G847" s="201"/>
    </row>
    <row r="848" spans="6:7" ht="15.6" customHeight="1" x14ac:dyDescent="0.4">
      <c r="F848" s="201"/>
      <c r="G848" s="201"/>
    </row>
    <row r="849" spans="6:7" ht="15.6" customHeight="1" x14ac:dyDescent="0.4">
      <c r="F849" s="201"/>
      <c r="G849" s="201"/>
    </row>
    <row r="850" spans="6:7" ht="15.6" customHeight="1" x14ac:dyDescent="0.4">
      <c r="F850" s="201"/>
      <c r="G850" s="201"/>
    </row>
    <row r="851" spans="6:7" ht="15.6" customHeight="1" x14ac:dyDescent="0.4">
      <c r="F851" s="201"/>
      <c r="G851" s="201"/>
    </row>
    <row r="852" spans="6:7" ht="15.6" customHeight="1" x14ac:dyDescent="0.4">
      <c r="F852" s="201"/>
      <c r="G852" s="201"/>
    </row>
    <row r="853" spans="6:7" ht="15.6" customHeight="1" x14ac:dyDescent="0.4">
      <c r="F853" s="201"/>
      <c r="G853" s="201"/>
    </row>
    <row r="854" spans="6:7" ht="15.6" customHeight="1" x14ac:dyDescent="0.4">
      <c r="F854" s="201"/>
      <c r="G854" s="201"/>
    </row>
    <row r="855" spans="6:7" ht="15.6" customHeight="1" x14ac:dyDescent="0.4">
      <c r="F855" s="201"/>
      <c r="G855" s="201"/>
    </row>
    <row r="856" spans="6:7" ht="15.6" customHeight="1" x14ac:dyDescent="0.4">
      <c r="F856" s="201"/>
      <c r="G856" s="201"/>
    </row>
    <row r="857" spans="6:7" ht="15.6" customHeight="1" x14ac:dyDescent="0.4">
      <c r="F857" s="201"/>
      <c r="G857" s="201"/>
    </row>
    <row r="858" spans="6:7" ht="15.6" customHeight="1" x14ac:dyDescent="0.4">
      <c r="F858" s="201"/>
      <c r="G858" s="201"/>
    </row>
    <row r="859" spans="6:7" ht="15.6" customHeight="1" x14ac:dyDescent="0.4">
      <c r="F859" s="201"/>
      <c r="G859" s="201"/>
    </row>
    <row r="860" spans="6:7" ht="15.6" customHeight="1" x14ac:dyDescent="0.4">
      <c r="F860" s="201"/>
      <c r="G860" s="201"/>
    </row>
    <row r="861" spans="6:7" ht="15.6" customHeight="1" x14ac:dyDescent="0.4">
      <c r="F861" s="201"/>
      <c r="G861" s="201"/>
    </row>
    <row r="862" spans="6:7" ht="15.6" customHeight="1" x14ac:dyDescent="0.4">
      <c r="F862" s="201"/>
      <c r="G862" s="201"/>
    </row>
    <row r="863" spans="6:7" ht="15.6" customHeight="1" x14ac:dyDescent="0.4">
      <c r="F863" s="201"/>
      <c r="G863" s="201"/>
    </row>
    <row r="864" spans="6:7" ht="15.6" customHeight="1" x14ac:dyDescent="0.4">
      <c r="F864" s="201"/>
      <c r="G864" s="201"/>
    </row>
    <row r="865" spans="6:7" ht="15.6" customHeight="1" x14ac:dyDescent="0.4">
      <c r="F865" s="201"/>
      <c r="G865" s="201"/>
    </row>
    <row r="866" spans="6:7" ht="15.6" customHeight="1" x14ac:dyDescent="0.4">
      <c r="F866" s="201"/>
      <c r="G866" s="201"/>
    </row>
    <row r="867" spans="6:7" ht="15.6" customHeight="1" x14ac:dyDescent="0.4">
      <c r="F867" s="201"/>
      <c r="G867" s="201"/>
    </row>
    <row r="868" spans="6:7" ht="15.6" customHeight="1" x14ac:dyDescent="0.4">
      <c r="F868" s="201"/>
      <c r="G868" s="201"/>
    </row>
    <row r="869" spans="6:7" ht="15.6" customHeight="1" x14ac:dyDescent="0.4">
      <c r="F869" s="201"/>
      <c r="G869" s="201"/>
    </row>
    <row r="870" spans="6:7" ht="15.6" customHeight="1" x14ac:dyDescent="0.4">
      <c r="F870" s="201"/>
      <c r="G870" s="201"/>
    </row>
    <row r="871" spans="6:7" ht="15.6" customHeight="1" x14ac:dyDescent="0.4">
      <c r="F871" s="201"/>
      <c r="G871" s="201"/>
    </row>
    <row r="872" spans="6:7" ht="15.6" customHeight="1" x14ac:dyDescent="0.4">
      <c r="F872" s="201"/>
      <c r="G872" s="201"/>
    </row>
    <row r="873" spans="6:7" ht="15.6" customHeight="1" x14ac:dyDescent="0.4">
      <c r="F873" s="201"/>
      <c r="G873" s="201"/>
    </row>
    <row r="874" spans="6:7" ht="15.6" customHeight="1" x14ac:dyDescent="0.4">
      <c r="F874" s="201"/>
      <c r="G874" s="201"/>
    </row>
    <row r="875" spans="6:7" ht="15.6" customHeight="1" x14ac:dyDescent="0.4">
      <c r="F875" s="201"/>
      <c r="G875" s="201"/>
    </row>
    <row r="876" spans="6:7" ht="15.6" customHeight="1" x14ac:dyDescent="0.4">
      <c r="F876" s="201"/>
      <c r="G876" s="201"/>
    </row>
    <row r="877" spans="6:7" ht="15.6" customHeight="1" x14ac:dyDescent="0.4">
      <c r="F877" s="201"/>
      <c r="G877" s="201"/>
    </row>
    <row r="878" spans="6:7" ht="15.6" customHeight="1" x14ac:dyDescent="0.4">
      <c r="F878" s="201"/>
      <c r="G878" s="201"/>
    </row>
    <row r="879" spans="6:7" ht="15.6" customHeight="1" x14ac:dyDescent="0.4">
      <c r="F879" s="201"/>
      <c r="G879" s="201"/>
    </row>
    <row r="880" spans="6:7" ht="15.6" customHeight="1" x14ac:dyDescent="0.4">
      <c r="F880" s="201"/>
      <c r="G880" s="201"/>
    </row>
    <row r="881" spans="6:7" ht="15.6" customHeight="1" x14ac:dyDescent="0.4">
      <c r="F881" s="201"/>
      <c r="G881" s="201"/>
    </row>
    <row r="882" spans="6:7" ht="15.6" customHeight="1" x14ac:dyDescent="0.4">
      <c r="F882" s="201"/>
      <c r="G882" s="201"/>
    </row>
    <row r="883" spans="6:7" ht="15.6" customHeight="1" x14ac:dyDescent="0.4">
      <c r="F883" s="201"/>
      <c r="G883" s="201"/>
    </row>
    <row r="884" spans="6:7" ht="15.6" customHeight="1" x14ac:dyDescent="0.4">
      <c r="F884" s="201"/>
      <c r="G884" s="201"/>
    </row>
    <row r="885" spans="6:7" ht="15.6" customHeight="1" x14ac:dyDescent="0.4">
      <c r="F885" s="201"/>
      <c r="G885" s="201"/>
    </row>
    <row r="886" spans="6:7" ht="15.6" customHeight="1" x14ac:dyDescent="0.4">
      <c r="F886" s="201"/>
      <c r="G886" s="201"/>
    </row>
    <row r="887" spans="6:7" ht="15.6" customHeight="1" x14ac:dyDescent="0.4">
      <c r="F887" s="201"/>
      <c r="G887" s="201"/>
    </row>
    <row r="888" spans="6:7" ht="15.6" customHeight="1" x14ac:dyDescent="0.4">
      <c r="F888" s="201"/>
      <c r="G888" s="201"/>
    </row>
    <row r="889" spans="6:7" ht="15.6" customHeight="1" x14ac:dyDescent="0.4">
      <c r="F889" s="201"/>
      <c r="G889" s="201"/>
    </row>
    <row r="890" spans="6:7" ht="15.6" customHeight="1" x14ac:dyDescent="0.4">
      <c r="F890" s="201"/>
      <c r="G890" s="201"/>
    </row>
    <row r="891" spans="6:7" ht="15.6" customHeight="1" x14ac:dyDescent="0.4">
      <c r="F891" s="201"/>
      <c r="G891" s="201"/>
    </row>
    <row r="892" spans="6:7" ht="15.6" customHeight="1" x14ac:dyDescent="0.4">
      <c r="F892" s="201"/>
      <c r="G892" s="201"/>
    </row>
    <row r="893" spans="6:7" ht="15.6" customHeight="1" x14ac:dyDescent="0.4">
      <c r="F893" s="201"/>
      <c r="G893" s="201"/>
    </row>
    <row r="894" spans="6:7" ht="15.6" customHeight="1" x14ac:dyDescent="0.4">
      <c r="F894" s="201"/>
      <c r="G894" s="201"/>
    </row>
    <row r="895" spans="6:7" ht="15.6" customHeight="1" x14ac:dyDescent="0.4">
      <c r="F895" s="201"/>
      <c r="G895" s="201"/>
    </row>
    <row r="896" spans="6:7" ht="15.6" customHeight="1" x14ac:dyDescent="0.4">
      <c r="F896" s="201"/>
      <c r="G896" s="201"/>
    </row>
    <row r="897" spans="6:7" ht="15.6" customHeight="1" x14ac:dyDescent="0.4">
      <c r="F897" s="201"/>
      <c r="G897" s="201"/>
    </row>
    <row r="898" spans="6:7" ht="15.6" customHeight="1" x14ac:dyDescent="0.4">
      <c r="F898" s="201"/>
      <c r="G898" s="201"/>
    </row>
    <row r="899" spans="6:7" ht="15.6" customHeight="1" x14ac:dyDescent="0.4">
      <c r="F899" s="201"/>
      <c r="G899" s="201"/>
    </row>
    <row r="900" spans="6:7" ht="15.6" customHeight="1" x14ac:dyDescent="0.4">
      <c r="F900" s="201"/>
      <c r="G900" s="201"/>
    </row>
    <row r="901" spans="6:7" ht="15.6" customHeight="1" x14ac:dyDescent="0.4">
      <c r="F901" s="201"/>
      <c r="G901" s="201"/>
    </row>
    <row r="902" spans="6:7" ht="15.6" customHeight="1" x14ac:dyDescent="0.4">
      <c r="F902" s="201"/>
      <c r="G902" s="201"/>
    </row>
    <row r="903" spans="6:7" ht="15.6" customHeight="1" x14ac:dyDescent="0.4">
      <c r="F903" s="201"/>
      <c r="G903" s="201"/>
    </row>
    <row r="904" spans="6:7" ht="15.6" customHeight="1" x14ac:dyDescent="0.4">
      <c r="F904" s="201"/>
      <c r="G904" s="201"/>
    </row>
    <row r="905" spans="6:7" ht="15.6" customHeight="1" x14ac:dyDescent="0.4">
      <c r="F905" s="201"/>
      <c r="G905" s="201"/>
    </row>
    <row r="906" spans="6:7" ht="15.6" customHeight="1" x14ac:dyDescent="0.4">
      <c r="F906" s="201"/>
      <c r="G906" s="201"/>
    </row>
    <row r="907" spans="6:7" ht="15.6" customHeight="1" x14ac:dyDescent="0.4">
      <c r="F907" s="201"/>
      <c r="G907" s="201"/>
    </row>
    <row r="908" spans="6:7" ht="15.6" customHeight="1" x14ac:dyDescent="0.4">
      <c r="F908" s="201"/>
      <c r="G908" s="201"/>
    </row>
    <row r="909" spans="6:7" ht="15.6" customHeight="1" x14ac:dyDescent="0.4">
      <c r="F909" s="201"/>
      <c r="G909" s="201"/>
    </row>
    <row r="910" spans="6:7" ht="15.6" customHeight="1" x14ac:dyDescent="0.4">
      <c r="F910" s="201"/>
      <c r="G910" s="201"/>
    </row>
    <row r="911" spans="6:7" ht="15.6" customHeight="1" x14ac:dyDescent="0.4">
      <c r="F911" s="201"/>
      <c r="G911" s="201"/>
    </row>
    <row r="912" spans="6:7" ht="15.6" customHeight="1" x14ac:dyDescent="0.4">
      <c r="F912" s="201"/>
      <c r="G912" s="201"/>
    </row>
    <row r="913" spans="6:7" ht="15.6" customHeight="1" x14ac:dyDescent="0.4">
      <c r="F913" s="201"/>
      <c r="G913" s="201"/>
    </row>
    <row r="914" spans="6:7" ht="15.6" customHeight="1" x14ac:dyDescent="0.4">
      <c r="F914" s="201"/>
      <c r="G914" s="201"/>
    </row>
    <row r="915" spans="6:7" ht="15.6" customHeight="1" x14ac:dyDescent="0.4">
      <c r="F915" s="201"/>
      <c r="G915" s="201"/>
    </row>
    <row r="916" spans="6:7" ht="15.6" customHeight="1" x14ac:dyDescent="0.4">
      <c r="F916" s="201"/>
      <c r="G916" s="201"/>
    </row>
    <row r="917" spans="6:7" ht="15.6" customHeight="1" x14ac:dyDescent="0.4">
      <c r="F917" s="201"/>
      <c r="G917" s="201"/>
    </row>
    <row r="918" spans="6:7" ht="15.6" customHeight="1" x14ac:dyDescent="0.4">
      <c r="F918" s="201"/>
      <c r="G918" s="201"/>
    </row>
    <row r="919" spans="6:7" ht="15.6" customHeight="1" x14ac:dyDescent="0.4">
      <c r="F919" s="201"/>
      <c r="G919" s="201"/>
    </row>
    <row r="920" spans="6:7" ht="15.6" customHeight="1" x14ac:dyDescent="0.4">
      <c r="F920" s="201"/>
      <c r="G920" s="201"/>
    </row>
    <row r="921" spans="6:7" ht="15.6" customHeight="1" x14ac:dyDescent="0.4">
      <c r="F921" s="201"/>
      <c r="G921" s="201"/>
    </row>
    <row r="922" spans="6:7" ht="15.6" customHeight="1" x14ac:dyDescent="0.4">
      <c r="F922" s="201"/>
      <c r="G922" s="201"/>
    </row>
    <row r="923" spans="6:7" ht="15.6" customHeight="1" x14ac:dyDescent="0.4">
      <c r="F923" s="201"/>
      <c r="G923" s="201"/>
    </row>
    <row r="924" spans="6:7" ht="15.6" customHeight="1" x14ac:dyDescent="0.4">
      <c r="F924" s="201"/>
      <c r="G924" s="201"/>
    </row>
    <row r="925" spans="6:7" ht="15.6" customHeight="1" x14ac:dyDescent="0.4">
      <c r="F925" s="201"/>
      <c r="G925" s="201"/>
    </row>
    <row r="926" spans="6:7" ht="15.6" customHeight="1" x14ac:dyDescent="0.4">
      <c r="F926" s="201"/>
      <c r="G926" s="201"/>
    </row>
    <row r="927" spans="6:7" ht="15.6" customHeight="1" x14ac:dyDescent="0.4">
      <c r="F927" s="201"/>
      <c r="G927" s="201"/>
    </row>
    <row r="928" spans="6:7" ht="15.6" customHeight="1" x14ac:dyDescent="0.4">
      <c r="F928" s="201"/>
      <c r="G928" s="201"/>
    </row>
    <row r="929" spans="6:7" ht="15.6" customHeight="1" x14ac:dyDescent="0.4">
      <c r="F929" s="201"/>
      <c r="G929" s="201"/>
    </row>
    <row r="930" spans="6:7" ht="15.6" customHeight="1" x14ac:dyDescent="0.4">
      <c r="F930" s="201"/>
      <c r="G930" s="201"/>
    </row>
    <row r="931" spans="6:7" ht="15.6" customHeight="1" x14ac:dyDescent="0.4">
      <c r="F931" s="201"/>
      <c r="G931" s="201"/>
    </row>
    <row r="932" spans="6:7" ht="15.6" customHeight="1" x14ac:dyDescent="0.4">
      <c r="F932" s="201"/>
      <c r="G932" s="201"/>
    </row>
    <row r="933" spans="6:7" ht="15.6" customHeight="1" x14ac:dyDescent="0.4">
      <c r="F933" s="201"/>
      <c r="G933" s="201"/>
    </row>
    <row r="934" spans="6:7" ht="15.6" customHeight="1" x14ac:dyDescent="0.4">
      <c r="F934" s="201"/>
      <c r="G934" s="201"/>
    </row>
    <row r="935" spans="6:7" ht="15.6" customHeight="1" x14ac:dyDescent="0.4">
      <c r="F935" s="201"/>
      <c r="G935" s="201"/>
    </row>
    <row r="936" spans="6:7" ht="15.6" customHeight="1" x14ac:dyDescent="0.4">
      <c r="F936" s="201"/>
      <c r="G936" s="201"/>
    </row>
    <row r="937" spans="6:7" ht="15.6" customHeight="1" x14ac:dyDescent="0.4">
      <c r="F937" s="201"/>
      <c r="G937" s="201"/>
    </row>
    <row r="938" spans="6:7" ht="15.6" customHeight="1" x14ac:dyDescent="0.4">
      <c r="F938" s="201"/>
      <c r="G938" s="201"/>
    </row>
    <row r="939" spans="6:7" ht="15.6" customHeight="1" x14ac:dyDescent="0.4">
      <c r="F939" s="201"/>
      <c r="G939" s="201"/>
    </row>
    <row r="940" spans="6:7" ht="15.6" customHeight="1" x14ac:dyDescent="0.4">
      <c r="F940" s="201"/>
      <c r="G940" s="201"/>
    </row>
    <row r="941" spans="6:7" ht="15.6" customHeight="1" x14ac:dyDescent="0.4">
      <c r="F941" s="201"/>
      <c r="G941" s="201"/>
    </row>
    <row r="942" spans="6:7" ht="15.6" customHeight="1" x14ac:dyDescent="0.4">
      <c r="F942" s="201"/>
      <c r="G942" s="201"/>
    </row>
    <row r="943" spans="6:7" ht="15.6" customHeight="1" x14ac:dyDescent="0.4">
      <c r="F943" s="201"/>
      <c r="G943" s="201"/>
    </row>
    <row r="944" spans="6:7" ht="15.6" customHeight="1" x14ac:dyDescent="0.4">
      <c r="F944" s="201"/>
      <c r="G944" s="201"/>
    </row>
    <row r="945" spans="6:7" ht="15.6" customHeight="1" x14ac:dyDescent="0.4">
      <c r="F945" s="201"/>
      <c r="G945" s="201"/>
    </row>
    <row r="946" spans="6:7" ht="15.6" customHeight="1" x14ac:dyDescent="0.4">
      <c r="F946" s="201"/>
      <c r="G946" s="201"/>
    </row>
    <row r="947" spans="6:7" ht="15.6" customHeight="1" x14ac:dyDescent="0.4">
      <c r="F947" s="201"/>
      <c r="G947" s="201"/>
    </row>
    <row r="948" spans="6:7" ht="15.6" customHeight="1" x14ac:dyDescent="0.4">
      <c r="F948" s="201"/>
      <c r="G948" s="201"/>
    </row>
    <row r="949" spans="6:7" ht="15.6" customHeight="1" x14ac:dyDescent="0.4">
      <c r="F949" s="201"/>
      <c r="G949" s="201"/>
    </row>
    <row r="950" spans="6:7" ht="15.6" customHeight="1" x14ac:dyDescent="0.4">
      <c r="F950" s="201"/>
      <c r="G950" s="201"/>
    </row>
    <row r="951" spans="6:7" ht="15.6" customHeight="1" x14ac:dyDescent="0.4">
      <c r="F951" s="201"/>
      <c r="G951" s="201"/>
    </row>
    <row r="952" spans="6:7" ht="15.6" customHeight="1" x14ac:dyDescent="0.4">
      <c r="F952" s="201"/>
      <c r="G952" s="201"/>
    </row>
    <row r="953" spans="6:7" ht="15.6" customHeight="1" x14ac:dyDescent="0.4">
      <c r="F953" s="201"/>
      <c r="G953" s="201"/>
    </row>
    <row r="954" spans="6:7" ht="15.6" customHeight="1" x14ac:dyDescent="0.4">
      <c r="F954" s="201"/>
      <c r="G954" s="201"/>
    </row>
    <row r="955" spans="6:7" ht="15.6" customHeight="1" x14ac:dyDescent="0.4">
      <c r="F955" s="201"/>
      <c r="G955" s="201"/>
    </row>
    <row r="956" spans="6:7" ht="15.6" customHeight="1" x14ac:dyDescent="0.4">
      <c r="F956" s="201"/>
      <c r="G956" s="201"/>
    </row>
    <row r="957" spans="6:7" ht="15.6" customHeight="1" x14ac:dyDescent="0.4">
      <c r="F957" s="201"/>
      <c r="G957" s="201"/>
    </row>
    <row r="958" spans="6:7" ht="15.6" customHeight="1" x14ac:dyDescent="0.4">
      <c r="F958" s="201"/>
      <c r="G958" s="201"/>
    </row>
    <row r="959" spans="6:7" ht="15.6" customHeight="1" x14ac:dyDescent="0.4">
      <c r="F959" s="201"/>
      <c r="G959" s="201"/>
    </row>
    <row r="960" spans="6:7" ht="15.6" customHeight="1" x14ac:dyDescent="0.4">
      <c r="F960" s="201"/>
      <c r="G960" s="201"/>
    </row>
    <row r="961" spans="6:7" ht="15.6" customHeight="1" x14ac:dyDescent="0.4">
      <c r="F961" s="201"/>
      <c r="G961" s="201"/>
    </row>
    <row r="962" spans="6:7" ht="15.6" customHeight="1" x14ac:dyDescent="0.4">
      <c r="F962" s="201"/>
      <c r="G962" s="201"/>
    </row>
    <row r="963" spans="6:7" ht="15.6" customHeight="1" x14ac:dyDescent="0.4">
      <c r="F963" s="201"/>
      <c r="G963" s="201"/>
    </row>
    <row r="964" spans="6:7" ht="15.6" customHeight="1" x14ac:dyDescent="0.4">
      <c r="F964" s="201"/>
      <c r="G964" s="201"/>
    </row>
    <row r="965" spans="6:7" ht="15.6" customHeight="1" x14ac:dyDescent="0.4">
      <c r="F965" s="201"/>
      <c r="G965" s="201"/>
    </row>
    <row r="966" spans="6:7" ht="15.6" customHeight="1" x14ac:dyDescent="0.4">
      <c r="F966" s="201"/>
      <c r="G966" s="201"/>
    </row>
    <row r="967" spans="6:7" ht="15.6" customHeight="1" x14ac:dyDescent="0.4">
      <c r="F967" s="201"/>
      <c r="G967" s="201"/>
    </row>
    <row r="968" spans="6:7" ht="15.6" customHeight="1" x14ac:dyDescent="0.4">
      <c r="F968" s="201"/>
      <c r="G968" s="201"/>
    </row>
    <row r="969" spans="6:7" ht="15.6" customHeight="1" x14ac:dyDescent="0.4">
      <c r="F969" s="201"/>
      <c r="G969" s="201"/>
    </row>
    <row r="970" spans="6:7" ht="15.6" customHeight="1" x14ac:dyDescent="0.4">
      <c r="F970" s="201"/>
      <c r="G970" s="201"/>
    </row>
    <row r="971" spans="6:7" ht="15.6" customHeight="1" x14ac:dyDescent="0.4">
      <c r="F971" s="201"/>
      <c r="G971" s="201"/>
    </row>
    <row r="972" spans="6:7" ht="15.6" customHeight="1" x14ac:dyDescent="0.4">
      <c r="F972" s="201"/>
      <c r="G972" s="201"/>
    </row>
    <row r="973" spans="6:7" ht="15.6" customHeight="1" x14ac:dyDescent="0.4">
      <c r="F973" s="201"/>
      <c r="G973" s="201"/>
    </row>
    <row r="974" spans="6:7" ht="15.6" customHeight="1" x14ac:dyDescent="0.4">
      <c r="F974" s="201"/>
      <c r="G974" s="201"/>
    </row>
    <row r="975" spans="6:7" ht="15.6" customHeight="1" x14ac:dyDescent="0.4">
      <c r="F975" s="201"/>
      <c r="G975" s="201"/>
    </row>
    <row r="976" spans="6:7" ht="15.6" customHeight="1" x14ac:dyDescent="0.4">
      <c r="F976" s="201"/>
      <c r="G976" s="201"/>
    </row>
    <row r="977" spans="6:7" ht="15.6" customHeight="1" x14ac:dyDescent="0.4">
      <c r="F977" s="201"/>
      <c r="G977" s="201"/>
    </row>
    <row r="978" spans="6:7" ht="15.6" customHeight="1" x14ac:dyDescent="0.4">
      <c r="F978" s="201"/>
      <c r="G978" s="201"/>
    </row>
    <row r="979" spans="6:7" ht="15.6" customHeight="1" x14ac:dyDescent="0.4">
      <c r="F979" s="201"/>
      <c r="G979" s="201"/>
    </row>
    <row r="980" spans="6:7" ht="15.6" customHeight="1" x14ac:dyDescent="0.4">
      <c r="F980" s="201"/>
      <c r="G980" s="201"/>
    </row>
    <row r="981" spans="6:7" ht="15.6" customHeight="1" x14ac:dyDescent="0.4">
      <c r="F981" s="201"/>
      <c r="G981" s="201"/>
    </row>
    <row r="982" spans="6:7" ht="15.6" customHeight="1" x14ac:dyDescent="0.4">
      <c r="F982" s="201"/>
      <c r="G982" s="201"/>
    </row>
    <row r="983" spans="6:7" ht="15.6" customHeight="1" x14ac:dyDescent="0.4">
      <c r="F983" s="201"/>
      <c r="G983" s="201"/>
    </row>
    <row r="984" spans="6:7" ht="15.6" customHeight="1" x14ac:dyDescent="0.4">
      <c r="F984" s="201"/>
      <c r="G984" s="201"/>
    </row>
    <row r="985" spans="6:7" ht="15.6" customHeight="1" x14ac:dyDescent="0.4">
      <c r="F985" s="201"/>
      <c r="G985" s="201"/>
    </row>
    <row r="986" spans="6:7" ht="15.6" customHeight="1" x14ac:dyDescent="0.4">
      <c r="F986" s="201"/>
      <c r="G986" s="201"/>
    </row>
    <row r="987" spans="6:7" ht="15.6" customHeight="1" x14ac:dyDescent="0.4">
      <c r="F987" s="201"/>
      <c r="G987" s="201"/>
    </row>
    <row r="988" spans="6:7" ht="15.6" customHeight="1" x14ac:dyDescent="0.4">
      <c r="F988" s="201"/>
      <c r="G988" s="201"/>
    </row>
    <row r="989" spans="6:7" ht="15.6" customHeight="1" x14ac:dyDescent="0.4">
      <c r="F989" s="201"/>
      <c r="G989" s="201"/>
    </row>
    <row r="990" spans="6:7" ht="15.6" customHeight="1" x14ac:dyDescent="0.4">
      <c r="F990" s="201"/>
      <c r="G990" s="201"/>
    </row>
    <row r="991" spans="6:7" ht="15.6" customHeight="1" x14ac:dyDescent="0.4">
      <c r="F991" s="201"/>
      <c r="G991" s="201"/>
    </row>
    <row r="992" spans="6:7" ht="15.6" customHeight="1" x14ac:dyDescent="0.4">
      <c r="F992" s="201"/>
      <c r="G992" s="201"/>
    </row>
    <row r="993" spans="6:7" ht="15.6" customHeight="1" x14ac:dyDescent="0.4">
      <c r="F993" s="201"/>
      <c r="G993" s="201"/>
    </row>
    <row r="994" spans="6:7" ht="15.6" customHeight="1" x14ac:dyDescent="0.4">
      <c r="F994" s="201"/>
      <c r="G994" s="201"/>
    </row>
    <row r="995" spans="6:7" ht="15.6" customHeight="1" x14ac:dyDescent="0.4">
      <c r="F995" s="201"/>
      <c r="G995" s="201"/>
    </row>
    <row r="996" spans="6:7" ht="15.6" customHeight="1" x14ac:dyDescent="0.4">
      <c r="F996" s="201"/>
      <c r="G996" s="201"/>
    </row>
    <row r="997" spans="6:7" ht="15.6" customHeight="1" x14ac:dyDescent="0.4">
      <c r="F997" s="201"/>
      <c r="G997" s="201"/>
    </row>
    <row r="998" spans="6:7" ht="15.6" customHeight="1" x14ac:dyDescent="0.4">
      <c r="F998" s="201"/>
      <c r="G998" s="201"/>
    </row>
    <row r="999" spans="6:7" ht="15.6" customHeight="1" x14ac:dyDescent="0.4">
      <c r="F999" s="201"/>
      <c r="G999" s="201"/>
    </row>
    <row r="1000" spans="6:7" ht="15.6" customHeight="1" x14ac:dyDescent="0.4">
      <c r="F1000" s="201"/>
      <c r="G1000" s="201"/>
    </row>
    <row r="1001" spans="6:7" ht="15.6" customHeight="1" x14ac:dyDescent="0.4">
      <c r="F1001" s="201"/>
      <c r="G1001" s="201"/>
    </row>
    <row r="1002" spans="6:7" ht="15.6" customHeight="1" x14ac:dyDescent="0.4">
      <c r="F1002" s="201"/>
      <c r="G1002" s="201"/>
    </row>
    <row r="1003" spans="6:7" ht="15.6" customHeight="1" x14ac:dyDescent="0.4">
      <c r="F1003" s="201"/>
      <c r="G1003" s="201"/>
    </row>
    <row r="1004" spans="6:7" ht="15.6" customHeight="1" x14ac:dyDescent="0.4">
      <c r="F1004" s="201"/>
      <c r="G1004" s="201"/>
    </row>
    <row r="1005" spans="6:7" ht="15.6" customHeight="1" x14ac:dyDescent="0.4">
      <c r="F1005" s="201"/>
      <c r="G1005" s="201"/>
    </row>
    <row r="1006" spans="6:7" ht="15.6" customHeight="1" x14ac:dyDescent="0.4">
      <c r="F1006" s="201"/>
      <c r="G1006" s="201"/>
    </row>
    <row r="1007" spans="6:7" ht="15.6" customHeight="1" x14ac:dyDescent="0.4">
      <c r="F1007" s="201"/>
      <c r="G1007" s="201"/>
    </row>
    <row r="1008" spans="6:7" ht="15.6" customHeight="1" x14ac:dyDescent="0.4">
      <c r="F1008" s="201"/>
      <c r="G1008" s="201"/>
    </row>
    <row r="1009" spans="6:7" ht="15.6" customHeight="1" x14ac:dyDescent="0.4">
      <c r="F1009" s="201"/>
      <c r="G1009" s="201"/>
    </row>
    <row r="1010" spans="6:7" ht="15.6" customHeight="1" x14ac:dyDescent="0.4">
      <c r="F1010" s="201"/>
      <c r="G1010" s="201"/>
    </row>
    <row r="1011" spans="6:7" ht="15.6" customHeight="1" x14ac:dyDescent="0.4">
      <c r="F1011" s="201"/>
      <c r="G1011" s="201"/>
    </row>
    <row r="1012" spans="6:7" ht="15.6" customHeight="1" x14ac:dyDescent="0.4">
      <c r="F1012" s="201"/>
      <c r="G1012" s="201"/>
    </row>
    <row r="1013" spans="6:7" ht="15.6" customHeight="1" x14ac:dyDescent="0.4">
      <c r="F1013" s="201"/>
      <c r="G1013" s="201"/>
    </row>
    <row r="1014" spans="6:7" ht="15.6" customHeight="1" x14ac:dyDescent="0.4">
      <c r="F1014" s="201"/>
      <c r="G1014" s="201"/>
    </row>
    <row r="1015" spans="6:7" ht="15.6" customHeight="1" x14ac:dyDescent="0.4">
      <c r="F1015" s="201"/>
      <c r="G1015" s="201"/>
    </row>
    <row r="1016" spans="6:7" ht="15.6" customHeight="1" x14ac:dyDescent="0.4">
      <c r="F1016" s="201"/>
      <c r="G1016" s="201"/>
    </row>
    <row r="1017" spans="6:7" ht="15.6" customHeight="1" x14ac:dyDescent="0.4">
      <c r="F1017" s="201"/>
      <c r="G1017" s="201"/>
    </row>
    <row r="1018" spans="6:7" ht="15.6" customHeight="1" x14ac:dyDescent="0.4">
      <c r="F1018" s="201"/>
      <c r="G1018" s="201"/>
    </row>
    <row r="1019" spans="6:7" ht="15.6" customHeight="1" x14ac:dyDescent="0.4">
      <c r="F1019" s="201"/>
      <c r="G1019" s="201"/>
    </row>
    <row r="1020" spans="6:7" ht="15.6" customHeight="1" x14ac:dyDescent="0.4">
      <c r="F1020" s="201"/>
      <c r="G1020" s="201"/>
    </row>
    <row r="1021" spans="6:7" ht="15.6" customHeight="1" x14ac:dyDescent="0.4">
      <c r="F1021" s="201"/>
      <c r="G1021" s="201"/>
    </row>
    <row r="1022" spans="6:7" ht="15.6" customHeight="1" x14ac:dyDescent="0.4">
      <c r="F1022" s="201"/>
      <c r="G1022" s="201"/>
    </row>
    <row r="1023" spans="6:7" ht="15.6" customHeight="1" x14ac:dyDescent="0.4">
      <c r="F1023" s="201"/>
      <c r="G1023" s="201"/>
    </row>
    <row r="1024" spans="6:7" ht="15.6" customHeight="1" x14ac:dyDescent="0.4">
      <c r="F1024" s="201"/>
      <c r="G1024" s="201"/>
    </row>
    <row r="1025" spans="6:7" ht="15.6" customHeight="1" x14ac:dyDescent="0.4">
      <c r="F1025" s="201"/>
      <c r="G1025" s="201"/>
    </row>
    <row r="1026" spans="6:7" ht="15.6" customHeight="1" x14ac:dyDescent="0.4">
      <c r="F1026" s="201"/>
      <c r="G1026" s="201"/>
    </row>
    <row r="1027" spans="6:7" ht="15.6" customHeight="1" x14ac:dyDescent="0.4">
      <c r="F1027" s="201"/>
      <c r="G1027" s="201"/>
    </row>
    <row r="1028" spans="6:7" ht="15.6" customHeight="1" x14ac:dyDescent="0.4">
      <c r="F1028" s="201"/>
      <c r="G1028" s="201"/>
    </row>
    <row r="1029" spans="6:7" ht="15.6" customHeight="1" x14ac:dyDescent="0.4">
      <c r="F1029" s="201"/>
      <c r="G1029" s="201"/>
    </row>
    <row r="1030" spans="6:7" ht="15.6" customHeight="1" x14ac:dyDescent="0.4">
      <c r="F1030" s="201"/>
      <c r="G1030" s="201"/>
    </row>
    <row r="1031" spans="6:7" ht="15.6" customHeight="1" x14ac:dyDescent="0.4">
      <c r="F1031" s="201"/>
      <c r="G1031" s="201"/>
    </row>
    <row r="1032" spans="6:7" ht="15.6" customHeight="1" x14ac:dyDescent="0.4">
      <c r="F1032" s="201"/>
      <c r="G1032" s="201"/>
    </row>
    <row r="1033" spans="6:7" ht="15.6" customHeight="1" x14ac:dyDescent="0.4">
      <c r="F1033" s="201"/>
      <c r="G1033" s="201"/>
    </row>
    <row r="1034" spans="6:7" ht="15.6" customHeight="1" x14ac:dyDescent="0.4">
      <c r="F1034" s="201"/>
      <c r="G1034" s="201"/>
    </row>
    <row r="1035" spans="6:7" ht="15.6" customHeight="1" x14ac:dyDescent="0.4">
      <c r="F1035" s="201"/>
      <c r="G1035" s="201"/>
    </row>
    <row r="1036" spans="6:7" ht="15.6" customHeight="1" x14ac:dyDescent="0.4">
      <c r="F1036" s="201"/>
      <c r="G1036" s="201"/>
    </row>
    <row r="1037" spans="6:7" ht="15.6" customHeight="1" x14ac:dyDescent="0.4">
      <c r="F1037" s="201"/>
      <c r="G1037" s="201"/>
    </row>
    <row r="1038" spans="6:7" ht="15.6" customHeight="1" x14ac:dyDescent="0.4">
      <c r="F1038" s="201"/>
      <c r="G1038" s="201"/>
    </row>
    <row r="1039" spans="6:7" ht="15.6" customHeight="1" x14ac:dyDescent="0.4">
      <c r="F1039" s="201"/>
      <c r="G1039" s="201"/>
    </row>
    <row r="1040" spans="6:7" ht="15.6" customHeight="1" x14ac:dyDescent="0.4">
      <c r="F1040" s="201"/>
      <c r="G1040" s="201"/>
    </row>
    <row r="1041" spans="6:7" ht="15.6" customHeight="1" x14ac:dyDescent="0.4">
      <c r="F1041" s="201"/>
      <c r="G1041" s="201"/>
    </row>
    <row r="1042" spans="6:7" ht="15.6" customHeight="1" x14ac:dyDescent="0.4">
      <c r="F1042" s="201"/>
      <c r="G1042" s="201"/>
    </row>
    <row r="1043" spans="6:7" ht="15.6" customHeight="1" x14ac:dyDescent="0.4">
      <c r="F1043" s="201"/>
      <c r="G1043" s="201"/>
    </row>
    <row r="1044" spans="6:7" ht="15.6" customHeight="1" x14ac:dyDescent="0.4">
      <c r="F1044" s="201"/>
      <c r="G1044" s="201"/>
    </row>
    <row r="1045" spans="6:7" ht="15.6" customHeight="1" x14ac:dyDescent="0.4">
      <c r="F1045" s="201"/>
      <c r="G1045" s="201"/>
    </row>
    <row r="1046" spans="6:7" ht="15.6" customHeight="1" x14ac:dyDescent="0.4">
      <c r="F1046" s="201"/>
      <c r="G1046" s="201"/>
    </row>
    <row r="1047" spans="6:7" ht="15.6" customHeight="1" x14ac:dyDescent="0.4">
      <c r="F1047" s="201"/>
      <c r="G1047" s="201"/>
    </row>
    <row r="1048" spans="6:7" ht="15.6" customHeight="1" x14ac:dyDescent="0.4">
      <c r="F1048" s="201"/>
      <c r="G1048" s="201"/>
    </row>
    <row r="1049" spans="6:7" ht="15.6" customHeight="1" x14ac:dyDescent="0.4">
      <c r="F1049" s="201"/>
      <c r="G1049" s="201"/>
    </row>
    <row r="1050" spans="6:7" ht="15.6" customHeight="1" x14ac:dyDescent="0.4">
      <c r="F1050" s="201"/>
      <c r="G1050" s="201"/>
    </row>
    <row r="1051" spans="6:7" ht="15.6" customHeight="1" x14ac:dyDescent="0.4">
      <c r="F1051" s="201"/>
      <c r="G1051" s="201"/>
    </row>
    <row r="1052" spans="6:7" ht="15.6" customHeight="1" x14ac:dyDescent="0.4">
      <c r="F1052" s="201"/>
      <c r="G1052" s="201"/>
    </row>
    <row r="1053" spans="6:7" ht="15.6" customHeight="1" x14ac:dyDescent="0.4">
      <c r="F1053" s="201"/>
      <c r="G1053" s="201"/>
    </row>
    <row r="1054" spans="6:7" ht="15.6" customHeight="1" x14ac:dyDescent="0.4">
      <c r="F1054" s="201"/>
      <c r="G1054" s="201"/>
    </row>
    <row r="1055" spans="6:7" ht="15.6" customHeight="1" x14ac:dyDescent="0.4">
      <c r="F1055" s="201"/>
      <c r="G1055" s="201"/>
    </row>
    <row r="1056" spans="6:7" ht="15.6" customHeight="1" x14ac:dyDescent="0.4">
      <c r="F1056" s="201"/>
      <c r="G1056" s="201"/>
    </row>
    <row r="1057" spans="6:7" ht="15.6" customHeight="1" x14ac:dyDescent="0.4">
      <c r="F1057" s="201"/>
      <c r="G1057" s="201"/>
    </row>
    <row r="1058" spans="6:7" ht="15.6" customHeight="1" x14ac:dyDescent="0.4">
      <c r="F1058" s="201"/>
      <c r="G1058" s="201"/>
    </row>
    <row r="1059" spans="6:7" ht="15.6" customHeight="1" x14ac:dyDescent="0.4">
      <c r="F1059" s="201"/>
      <c r="G1059" s="201"/>
    </row>
    <row r="1060" spans="6:7" ht="15.6" customHeight="1" x14ac:dyDescent="0.4">
      <c r="F1060" s="201"/>
      <c r="G1060" s="201"/>
    </row>
    <row r="1061" spans="6:7" ht="15.6" customHeight="1" x14ac:dyDescent="0.4">
      <c r="F1061" s="201"/>
      <c r="G1061" s="201"/>
    </row>
    <row r="1062" spans="6:7" ht="15.6" customHeight="1" x14ac:dyDescent="0.4">
      <c r="F1062" s="201"/>
      <c r="G1062" s="201"/>
    </row>
    <row r="1063" spans="6:7" ht="15.6" customHeight="1" x14ac:dyDescent="0.4">
      <c r="F1063" s="201"/>
      <c r="G1063" s="201"/>
    </row>
    <row r="1064" spans="6:7" ht="15.6" customHeight="1" x14ac:dyDescent="0.4">
      <c r="F1064" s="201"/>
      <c r="G1064" s="201"/>
    </row>
    <row r="1065" spans="6:7" ht="15.6" customHeight="1" x14ac:dyDescent="0.4">
      <c r="F1065" s="201"/>
      <c r="G1065" s="201"/>
    </row>
    <row r="1066" spans="6:7" ht="15.6" customHeight="1" x14ac:dyDescent="0.4">
      <c r="F1066" s="201"/>
      <c r="G1066" s="201"/>
    </row>
    <row r="1067" spans="6:7" ht="15.6" customHeight="1" x14ac:dyDescent="0.4">
      <c r="F1067" s="201"/>
      <c r="G1067" s="201"/>
    </row>
    <row r="1068" spans="6:7" ht="15.6" customHeight="1" x14ac:dyDescent="0.4">
      <c r="F1068" s="201"/>
      <c r="G1068" s="201"/>
    </row>
    <row r="1069" spans="6:7" ht="15.6" customHeight="1" x14ac:dyDescent="0.4">
      <c r="F1069" s="201"/>
      <c r="G1069" s="201"/>
    </row>
    <row r="1070" spans="6:7" ht="15.6" customHeight="1" x14ac:dyDescent="0.4">
      <c r="F1070" s="201"/>
      <c r="G1070" s="201"/>
    </row>
    <row r="1071" spans="6:7" ht="15.6" customHeight="1" x14ac:dyDescent="0.4">
      <c r="F1071" s="201"/>
      <c r="G1071" s="201"/>
    </row>
    <row r="1072" spans="6:7" ht="15.6" customHeight="1" x14ac:dyDescent="0.4">
      <c r="F1072" s="201"/>
      <c r="G1072" s="201"/>
    </row>
    <row r="1073" spans="6:7" ht="15.6" customHeight="1" x14ac:dyDescent="0.4">
      <c r="F1073" s="201"/>
      <c r="G1073" s="201"/>
    </row>
    <row r="1074" spans="6:7" ht="15.6" customHeight="1" x14ac:dyDescent="0.4">
      <c r="F1074" s="201"/>
      <c r="G1074" s="201"/>
    </row>
    <row r="1075" spans="6:7" ht="15.6" customHeight="1" x14ac:dyDescent="0.4">
      <c r="F1075" s="201"/>
      <c r="G1075" s="201"/>
    </row>
    <row r="1076" spans="6:7" ht="15.6" customHeight="1" x14ac:dyDescent="0.4">
      <c r="F1076" s="201"/>
      <c r="G1076" s="201"/>
    </row>
    <row r="1077" spans="6:7" ht="15.6" customHeight="1" x14ac:dyDescent="0.4">
      <c r="F1077" s="201"/>
      <c r="G1077" s="201"/>
    </row>
    <row r="1078" spans="6:7" ht="15.6" customHeight="1" x14ac:dyDescent="0.4">
      <c r="F1078" s="201"/>
      <c r="G1078" s="201"/>
    </row>
    <row r="1079" spans="6:7" ht="15.6" customHeight="1" x14ac:dyDescent="0.4">
      <c r="F1079" s="201"/>
      <c r="G1079" s="201"/>
    </row>
    <row r="1080" spans="6:7" ht="15.6" customHeight="1" x14ac:dyDescent="0.4">
      <c r="F1080" s="201"/>
      <c r="G1080" s="201"/>
    </row>
    <row r="1081" spans="6:7" ht="15.6" customHeight="1" x14ac:dyDescent="0.4">
      <c r="F1081" s="201"/>
      <c r="G1081" s="201"/>
    </row>
    <row r="1082" spans="6:7" ht="15.6" customHeight="1" x14ac:dyDescent="0.4">
      <c r="F1082" s="201"/>
      <c r="G1082" s="201"/>
    </row>
    <row r="1083" spans="6:7" ht="15.6" customHeight="1" x14ac:dyDescent="0.4">
      <c r="F1083" s="201"/>
      <c r="G1083" s="201"/>
    </row>
    <row r="1084" spans="6:7" ht="15.6" customHeight="1" x14ac:dyDescent="0.4">
      <c r="F1084" s="201"/>
      <c r="G1084" s="201"/>
    </row>
    <row r="1085" spans="6:7" ht="15.6" customHeight="1" x14ac:dyDescent="0.4">
      <c r="F1085" s="201"/>
      <c r="G1085" s="201"/>
    </row>
    <row r="1086" spans="6:7" ht="15.6" customHeight="1" x14ac:dyDescent="0.4">
      <c r="F1086" s="201"/>
      <c r="G1086" s="201"/>
    </row>
    <row r="1087" spans="6:7" ht="15.6" customHeight="1" x14ac:dyDescent="0.4">
      <c r="F1087" s="201"/>
      <c r="G1087" s="201"/>
    </row>
    <row r="1088" spans="6:7" ht="15.6" customHeight="1" x14ac:dyDescent="0.4">
      <c r="F1088" s="201"/>
      <c r="G1088" s="201"/>
    </row>
    <row r="1089" spans="6:7" ht="15.6" customHeight="1" x14ac:dyDescent="0.4">
      <c r="F1089" s="201"/>
      <c r="G1089" s="201"/>
    </row>
    <row r="1090" spans="6:7" ht="15.6" customHeight="1" x14ac:dyDescent="0.4">
      <c r="F1090" s="201"/>
      <c r="G1090" s="201"/>
    </row>
    <row r="1091" spans="6:7" ht="15.6" customHeight="1" x14ac:dyDescent="0.4">
      <c r="F1091" s="201"/>
      <c r="G1091" s="201"/>
    </row>
    <row r="1092" spans="6:7" ht="15.6" customHeight="1" x14ac:dyDescent="0.4">
      <c r="F1092" s="201"/>
      <c r="G1092" s="201"/>
    </row>
    <row r="1093" spans="6:7" ht="15.6" customHeight="1" x14ac:dyDescent="0.4">
      <c r="F1093" s="201"/>
      <c r="G1093" s="201"/>
    </row>
    <row r="1094" spans="6:7" ht="15.6" customHeight="1" x14ac:dyDescent="0.4">
      <c r="F1094" s="201"/>
      <c r="G1094" s="201"/>
    </row>
    <row r="1095" spans="6:7" ht="15.6" customHeight="1" x14ac:dyDescent="0.4">
      <c r="F1095" s="201"/>
      <c r="G1095" s="201"/>
    </row>
    <row r="1096" spans="6:7" ht="15.6" customHeight="1" x14ac:dyDescent="0.4">
      <c r="F1096" s="201"/>
      <c r="G1096" s="201"/>
    </row>
    <row r="1097" spans="6:7" ht="15.6" customHeight="1" x14ac:dyDescent="0.4">
      <c r="F1097" s="201"/>
      <c r="G1097" s="201"/>
    </row>
    <row r="1098" spans="6:7" ht="15.6" customHeight="1" x14ac:dyDescent="0.4">
      <c r="F1098" s="201"/>
      <c r="G1098" s="201"/>
    </row>
    <row r="1099" spans="6:7" ht="15.6" customHeight="1" x14ac:dyDescent="0.4">
      <c r="F1099" s="201"/>
      <c r="G1099" s="201"/>
    </row>
    <row r="1100" spans="6:7" ht="15.6" customHeight="1" x14ac:dyDescent="0.4">
      <c r="F1100" s="201"/>
      <c r="G1100" s="201"/>
    </row>
    <row r="1101" spans="6:7" ht="15.6" customHeight="1" x14ac:dyDescent="0.4">
      <c r="F1101" s="201"/>
      <c r="G1101" s="201"/>
    </row>
    <row r="1102" spans="6:7" ht="15.6" customHeight="1" x14ac:dyDescent="0.4">
      <c r="F1102" s="201"/>
      <c r="G1102" s="201"/>
    </row>
    <row r="1103" spans="6:7" ht="15.6" customHeight="1" x14ac:dyDescent="0.4">
      <c r="F1103" s="201"/>
      <c r="G1103" s="201"/>
    </row>
    <row r="1104" spans="6:7" ht="15.6" customHeight="1" x14ac:dyDescent="0.4">
      <c r="F1104" s="201"/>
      <c r="G1104" s="201"/>
    </row>
    <row r="1105" spans="6:7" ht="15.6" customHeight="1" x14ac:dyDescent="0.4">
      <c r="F1105" s="201"/>
      <c r="G1105" s="201"/>
    </row>
    <row r="1106" spans="6:7" ht="15.6" customHeight="1" x14ac:dyDescent="0.4">
      <c r="F1106" s="201"/>
      <c r="G1106" s="201"/>
    </row>
    <row r="1107" spans="6:7" ht="15.6" customHeight="1" x14ac:dyDescent="0.4">
      <c r="F1107" s="201"/>
      <c r="G1107" s="201"/>
    </row>
    <row r="1108" spans="6:7" ht="15.6" customHeight="1" x14ac:dyDescent="0.4">
      <c r="F1108" s="201"/>
      <c r="G1108" s="201"/>
    </row>
    <row r="1109" spans="6:7" ht="15.6" customHeight="1" x14ac:dyDescent="0.4">
      <c r="F1109" s="201"/>
      <c r="G1109" s="201"/>
    </row>
    <row r="1110" spans="6:7" ht="15.6" customHeight="1" x14ac:dyDescent="0.4">
      <c r="F1110" s="201"/>
      <c r="G1110" s="201"/>
    </row>
    <row r="1111" spans="6:7" ht="15.6" customHeight="1" x14ac:dyDescent="0.4">
      <c r="F1111" s="201"/>
      <c r="G1111" s="201"/>
    </row>
    <row r="1112" spans="6:7" ht="15.6" customHeight="1" x14ac:dyDescent="0.4">
      <c r="F1112" s="201"/>
      <c r="G1112" s="201"/>
    </row>
    <row r="1113" spans="6:7" ht="15.6" customHeight="1" x14ac:dyDescent="0.4">
      <c r="F1113" s="201"/>
      <c r="G1113" s="201"/>
    </row>
    <row r="1114" spans="6:7" ht="15.6" customHeight="1" x14ac:dyDescent="0.4">
      <c r="F1114" s="201"/>
      <c r="G1114" s="201"/>
    </row>
    <row r="1115" spans="6:7" ht="15.6" customHeight="1" x14ac:dyDescent="0.4">
      <c r="F1115" s="201"/>
      <c r="G1115" s="201"/>
    </row>
    <row r="1116" spans="6:7" ht="15.6" customHeight="1" x14ac:dyDescent="0.4">
      <c r="F1116" s="201"/>
      <c r="G1116" s="201"/>
    </row>
    <row r="1117" spans="6:7" ht="15.6" customHeight="1" x14ac:dyDescent="0.4">
      <c r="F1117" s="201"/>
      <c r="G1117" s="201"/>
    </row>
    <row r="1118" spans="6:7" ht="15.6" customHeight="1" x14ac:dyDescent="0.4">
      <c r="F1118" s="201"/>
      <c r="G1118" s="201"/>
    </row>
    <row r="1119" spans="6:7" ht="15.6" customHeight="1" x14ac:dyDescent="0.4">
      <c r="F1119" s="201"/>
      <c r="G1119" s="201"/>
    </row>
    <row r="1120" spans="6:7" ht="15.6" customHeight="1" x14ac:dyDescent="0.4">
      <c r="F1120" s="201"/>
      <c r="G1120" s="201"/>
    </row>
    <row r="1121" spans="6:7" ht="15.6" customHeight="1" x14ac:dyDescent="0.4">
      <c r="F1121" s="201"/>
      <c r="G1121" s="201"/>
    </row>
    <row r="1122" spans="6:7" ht="15.6" customHeight="1" x14ac:dyDescent="0.4">
      <c r="F1122" s="201"/>
      <c r="G1122" s="201"/>
    </row>
    <row r="1123" spans="6:7" ht="15.6" customHeight="1" x14ac:dyDescent="0.4">
      <c r="F1123" s="201"/>
      <c r="G1123" s="201"/>
    </row>
    <row r="1124" spans="6:7" ht="15.6" customHeight="1" x14ac:dyDescent="0.4">
      <c r="F1124" s="201"/>
      <c r="G1124" s="201"/>
    </row>
    <row r="1125" spans="6:7" ht="15.6" customHeight="1" x14ac:dyDescent="0.4">
      <c r="F1125" s="201"/>
      <c r="G1125" s="201"/>
    </row>
    <row r="1126" spans="6:7" ht="15.6" customHeight="1" x14ac:dyDescent="0.4">
      <c r="F1126" s="201"/>
      <c r="G1126" s="201"/>
    </row>
    <row r="1127" spans="6:7" ht="15.6" customHeight="1" x14ac:dyDescent="0.4">
      <c r="F1127" s="201"/>
      <c r="G1127" s="201"/>
    </row>
    <row r="1128" spans="6:7" ht="15.6" customHeight="1" x14ac:dyDescent="0.4">
      <c r="F1128" s="201"/>
      <c r="G1128" s="201"/>
    </row>
    <row r="1129" spans="6:7" ht="15.6" customHeight="1" x14ac:dyDescent="0.4">
      <c r="F1129" s="201"/>
      <c r="G1129" s="201"/>
    </row>
    <row r="1130" spans="6:7" ht="15.6" customHeight="1" x14ac:dyDescent="0.4">
      <c r="F1130" s="201"/>
      <c r="G1130" s="201"/>
    </row>
    <row r="1131" spans="6:7" ht="15.6" customHeight="1" x14ac:dyDescent="0.4">
      <c r="F1131" s="201"/>
      <c r="G1131" s="201"/>
    </row>
    <row r="1132" spans="6:7" ht="15.6" customHeight="1" x14ac:dyDescent="0.4">
      <c r="F1132" s="201"/>
      <c r="G1132" s="201"/>
    </row>
    <row r="1133" spans="6:7" ht="15.6" customHeight="1" x14ac:dyDescent="0.4">
      <c r="F1133" s="201"/>
      <c r="G1133" s="201"/>
    </row>
    <row r="1134" spans="6:7" ht="15.6" customHeight="1" x14ac:dyDescent="0.4">
      <c r="F1134" s="201"/>
      <c r="G1134" s="201"/>
    </row>
    <row r="1135" spans="6:7" ht="15.6" customHeight="1" x14ac:dyDescent="0.4">
      <c r="F1135" s="201"/>
      <c r="G1135" s="201"/>
    </row>
    <row r="1136" spans="6:7" ht="15.6" customHeight="1" x14ac:dyDescent="0.4">
      <c r="F1136" s="201"/>
      <c r="G1136" s="201"/>
    </row>
    <row r="1137" spans="6:7" ht="15.6" customHeight="1" x14ac:dyDescent="0.4">
      <c r="F1137" s="201"/>
      <c r="G1137" s="201"/>
    </row>
    <row r="1138" spans="6:7" ht="15.6" customHeight="1" x14ac:dyDescent="0.4">
      <c r="F1138" s="201"/>
      <c r="G1138" s="201"/>
    </row>
    <row r="1139" spans="6:7" ht="15.6" customHeight="1" x14ac:dyDescent="0.4">
      <c r="F1139" s="201"/>
      <c r="G1139" s="201"/>
    </row>
    <row r="1140" spans="6:7" ht="15.6" customHeight="1" x14ac:dyDescent="0.4">
      <c r="F1140" s="201"/>
      <c r="G1140" s="201"/>
    </row>
    <row r="1141" spans="6:7" ht="15.6" customHeight="1" x14ac:dyDescent="0.4">
      <c r="F1141" s="201"/>
      <c r="G1141" s="201"/>
    </row>
    <row r="1142" spans="6:7" ht="15.6" customHeight="1" x14ac:dyDescent="0.4">
      <c r="F1142" s="201"/>
      <c r="G1142" s="201"/>
    </row>
    <row r="1143" spans="6:7" ht="15.6" customHeight="1" x14ac:dyDescent="0.4">
      <c r="F1143" s="201"/>
      <c r="G1143" s="201"/>
    </row>
    <row r="1144" spans="6:7" ht="15.6" customHeight="1" x14ac:dyDescent="0.4">
      <c r="F1144" s="201"/>
      <c r="G1144" s="201"/>
    </row>
    <row r="1145" spans="6:7" ht="15.6" customHeight="1" x14ac:dyDescent="0.4">
      <c r="F1145" s="201"/>
      <c r="G1145" s="201"/>
    </row>
    <row r="1146" spans="6:7" ht="15.6" customHeight="1" x14ac:dyDescent="0.4">
      <c r="F1146" s="201"/>
      <c r="G1146" s="201"/>
    </row>
    <row r="1147" spans="6:7" ht="15.6" customHeight="1" x14ac:dyDescent="0.4">
      <c r="F1147" s="201"/>
      <c r="G1147" s="201"/>
    </row>
    <row r="1148" spans="6:7" ht="15.6" customHeight="1" x14ac:dyDescent="0.4">
      <c r="F1148" s="201"/>
      <c r="G1148" s="201"/>
    </row>
    <row r="1149" spans="6:7" ht="15.6" customHeight="1" x14ac:dyDescent="0.4">
      <c r="F1149" s="201"/>
      <c r="G1149" s="201"/>
    </row>
    <row r="1150" spans="6:7" ht="15.6" customHeight="1" x14ac:dyDescent="0.4">
      <c r="F1150" s="201"/>
      <c r="G1150" s="201"/>
    </row>
    <row r="1151" spans="6:7" ht="15.6" customHeight="1" x14ac:dyDescent="0.4">
      <c r="F1151" s="201"/>
      <c r="G1151" s="201"/>
    </row>
    <row r="1152" spans="6:7" ht="15.6" customHeight="1" x14ac:dyDescent="0.4">
      <c r="F1152" s="201"/>
      <c r="G1152" s="201"/>
    </row>
    <row r="1153" spans="6:7" ht="15.6" customHeight="1" x14ac:dyDescent="0.4">
      <c r="F1153" s="201"/>
      <c r="G1153" s="201"/>
    </row>
    <row r="1154" spans="6:7" ht="15.6" customHeight="1" x14ac:dyDescent="0.4">
      <c r="F1154" s="201"/>
      <c r="G1154" s="201"/>
    </row>
    <row r="1155" spans="6:7" ht="15.6" customHeight="1" x14ac:dyDescent="0.4">
      <c r="F1155" s="201"/>
      <c r="G1155" s="201"/>
    </row>
    <row r="1156" spans="6:7" ht="15.6" customHeight="1" x14ac:dyDescent="0.4">
      <c r="F1156" s="201"/>
      <c r="G1156" s="201"/>
    </row>
    <row r="1157" spans="6:7" ht="15.6" customHeight="1" x14ac:dyDescent="0.4">
      <c r="F1157" s="201"/>
      <c r="G1157" s="201"/>
    </row>
    <row r="1158" spans="6:7" ht="15.6" customHeight="1" x14ac:dyDescent="0.4">
      <c r="F1158" s="201"/>
      <c r="G1158" s="201"/>
    </row>
    <row r="1159" spans="6:7" ht="15.6" customHeight="1" x14ac:dyDescent="0.4">
      <c r="F1159" s="201"/>
      <c r="G1159" s="201"/>
    </row>
    <row r="1160" spans="6:7" ht="15.6" customHeight="1" x14ac:dyDescent="0.4">
      <c r="F1160" s="201"/>
      <c r="G1160" s="201"/>
    </row>
    <row r="1161" spans="6:7" ht="15.6" customHeight="1" x14ac:dyDescent="0.4">
      <c r="F1161" s="201"/>
      <c r="G1161" s="201"/>
    </row>
    <row r="1162" spans="6:7" ht="15.6" customHeight="1" x14ac:dyDescent="0.4">
      <c r="F1162" s="201"/>
      <c r="G1162" s="201"/>
    </row>
    <row r="1163" spans="6:7" ht="15.6" customHeight="1" x14ac:dyDescent="0.4">
      <c r="F1163" s="201"/>
      <c r="G1163" s="201"/>
    </row>
    <row r="1164" spans="6:7" ht="15.6" customHeight="1" x14ac:dyDescent="0.4">
      <c r="F1164" s="201"/>
      <c r="G1164" s="201"/>
    </row>
    <row r="1165" spans="6:7" ht="15.6" customHeight="1" x14ac:dyDescent="0.4">
      <c r="F1165" s="201"/>
      <c r="G1165" s="201"/>
    </row>
    <row r="1166" spans="6:7" ht="15.6" customHeight="1" x14ac:dyDescent="0.4">
      <c r="F1166" s="201"/>
      <c r="G1166" s="201"/>
    </row>
    <row r="1167" spans="6:7" ht="15.6" customHeight="1" x14ac:dyDescent="0.4">
      <c r="F1167" s="201"/>
      <c r="G1167" s="201"/>
    </row>
    <row r="1168" spans="6:7" ht="15.6" customHeight="1" x14ac:dyDescent="0.4">
      <c r="F1168" s="201"/>
      <c r="G1168" s="201"/>
    </row>
    <row r="1169" spans="6:7" ht="15.6" customHeight="1" x14ac:dyDescent="0.4">
      <c r="F1169" s="201"/>
      <c r="G1169" s="201"/>
    </row>
    <row r="1170" spans="6:7" ht="15.6" customHeight="1" x14ac:dyDescent="0.4">
      <c r="F1170" s="201"/>
      <c r="G1170" s="201"/>
    </row>
    <row r="1171" spans="6:7" ht="15.6" customHeight="1" x14ac:dyDescent="0.4">
      <c r="F1171" s="201"/>
      <c r="G1171" s="201"/>
    </row>
    <row r="1172" spans="6:7" ht="15.6" customHeight="1" x14ac:dyDescent="0.4">
      <c r="F1172" s="201"/>
      <c r="G1172" s="201"/>
    </row>
    <row r="1173" spans="6:7" ht="15.6" customHeight="1" x14ac:dyDescent="0.4">
      <c r="F1173" s="201"/>
      <c r="G1173" s="201"/>
    </row>
    <row r="1174" spans="6:7" ht="15.6" customHeight="1" x14ac:dyDescent="0.4">
      <c r="F1174" s="201"/>
      <c r="G1174" s="201"/>
    </row>
    <row r="1175" spans="6:7" ht="15.6" customHeight="1" x14ac:dyDescent="0.4">
      <c r="F1175" s="201"/>
      <c r="G1175" s="201"/>
    </row>
    <row r="1176" spans="6:7" ht="15.6" customHeight="1" x14ac:dyDescent="0.4">
      <c r="F1176" s="201"/>
      <c r="G1176" s="201"/>
    </row>
    <row r="1177" spans="6:7" ht="15.6" customHeight="1" x14ac:dyDescent="0.4">
      <c r="F1177" s="201"/>
      <c r="G1177" s="201"/>
    </row>
    <row r="1178" spans="6:7" ht="15.6" customHeight="1" x14ac:dyDescent="0.4">
      <c r="F1178" s="201"/>
      <c r="G1178" s="201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firstPageNumber="7" orientation="landscape" useFirstPageNumber="1" r:id="rId1"/>
  <rowBreaks count="1" manualBreakCount="1">
    <brk id="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1140"/>
  <sheetViews>
    <sheetView showGridLines="0" view="pageBreakPreview" zoomScaleNormal="110" zoomScaleSheetLayoutView="100" workbookViewId="0">
      <selection activeCell="L13" sqref="L13"/>
    </sheetView>
  </sheetViews>
  <sheetFormatPr defaultColWidth="8.75" defaultRowHeight="15.6" customHeight="1" x14ac:dyDescent="0.4"/>
  <cols>
    <col min="1" max="1" width="5.25" style="1" bestFit="1" customWidth="1"/>
    <col min="2" max="2" width="18.375" style="1" bestFit="1" customWidth="1"/>
    <col min="3" max="3" width="11.75" style="1" bestFit="1" customWidth="1"/>
    <col min="4" max="4" width="8.75" style="1" bestFit="1" customWidth="1"/>
    <col min="5" max="5" width="8.625" style="1" bestFit="1" customWidth="1"/>
    <col min="6" max="6" width="30.125" style="1" bestFit="1" customWidth="1"/>
    <col min="7" max="7" width="19.75" style="1" bestFit="1" customWidth="1"/>
    <col min="8" max="16384" width="8.75" style="1"/>
  </cols>
  <sheetData>
    <row r="1" spans="1:7" ht="27" customHeight="1" x14ac:dyDescent="0.55000000000000004">
      <c r="A1" s="380" t="s">
        <v>190</v>
      </c>
      <c r="B1" s="380"/>
      <c r="C1" s="380"/>
      <c r="D1" s="380"/>
      <c r="E1" s="380"/>
      <c r="F1" s="380"/>
      <c r="G1" s="380"/>
    </row>
    <row r="2" spans="1:7" ht="26.25" customHeight="1" x14ac:dyDescent="0.4">
      <c r="A2" s="392" t="s">
        <v>191</v>
      </c>
      <c r="B2" s="392"/>
      <c r="C2" s="392"/>
      <c r="D2" s="392"/>
      <c r="E2" s="392"/>
      <c r="F2" s="392"/>
      <c r="G2" s="392"/>
    </row>
    <row r="3" spans="1:7" s="6" customFormat="1" ht="21.75" x14ac:dyDescent="0.5">
      <c r="A3" s="3" t="s">
        <v>3</v>
      </c>
      <c r="B3" s="4" t="s">
        <v>196</v>
      </c>
      <c r="C3" s="5" t="s">
        <v>1</v>
      </c>
      <c r="D3" s="5" t="s">
        <v>197</v>
      </c>
      <c r="E3" s="5" t="s">
        <v>198</v>
      </c>
      <c r="F3" s="5" t="s">
        <v>195</v>
      </c>
      <c r="G3" s="4" t="s">
        <v>2</v>
      </c>
    </row>
    <row r="4" spans="1:7" s="33" customFormat="1" ht="21.75" x14ac:dyDescent="0.5">
      <c r="A4" s="86">
        <v>1</v>
      </c>
      <c r="B4" s="87" t="s">
        <v>12</v>
      </c>
      <c r="C4" s="88" t="s">
        <v>13</v>
      </c>
      <c r="D4" s="87" t="s">
        <v>14</v>
      </c>
      <c r="E4" s="89" t="s">
        <v>15</v>
      </c>
      <c r="F4" s="107" t="s">
        <v>63</v>
      </c>
      <c r="G4" s="90" t="s">
        <v>192</v>
      </c>
    </row>
    <row r="5" spans="1:7" s="33" customFormat="1" ht="21.75" x14ac:dyDescent="0.5">
      <c r="A5" s="91"/>
      <c r="B5" s="92" t="s">
        <v>213</v>
      </c>
      <c r="C5" s="93"/>
      <c r="D5" s="94"/>
      <c r="E5" s="95"/>
      <c r="F5" s="107" t="s">
        <v>403</v>
      </c>
      <c r="G5" s="32" t="s">
        <v>217</v>
      </c>
    </row>
    <row r="6" spans="1:7" s="33" customFormat="1" ht="21.75" x14ac:dyDescent="0.5">
      <c r="A6" s="96"/>
      <c r="B6" s="97"/>
      <c r="C6" s="98"/>
      <c r="D6" s="99"/>
      <c r="E6" s="100"/>
      <c r="G6" s="101"/>
    </row>
    <row r="7" spans="1:7" s="11" customFormat="1" ht="21.75" x14ac:dyDescent="0.5">
      <c r="A7" s="7">
        <v>2</v>
      </c>
      <c r="B7" s="8" t="s">
        <v>16</v>
      </c>
      <c r="C7" s="9" t="s">
        <v>17</v>
      </c>
      <c r="D7" s="8" t="s">
        <v>18</v>
      </c>
      <c r="E7" s="63" t="s">
        <v>300</v>
      </c>
      <c r="F7" s="112" t="s">
        <v>402</v>
      </c>
      <c r="G7" s="10" t="s">
        <v>19</v>
      </c>
    </row>
    <row r="8" spans="1:7" s="11" customFormat="1" ht="21.75" x14ac:dyDescent="0.5">
      <c r="A8" s="12"/>
      <c r="B8" s="13" t="s">
        <v>214</v>
      </c>
      <c r="C8" s="21"/>
      <c r="D8" s="13"/>
      <c r="E8" s="22"/>
      <c r="F8" s="23"/>
      <c r="G8" s="13" t="s">
        <v>218</v>
      </c>
    </row>
    <row r="9" spans="1:7" s="11" customFormat="1" ht="21.75" x14ac:dyDescent="0.5">
      <c r="A9" s="14"/>
      <c r="B9" s="15"/>
      <c r="C9" s="24"/>
      <c r="D9" s="15"/>
      <c r="E9" s="18"/>
      <c r="F9" s="25"/>
      <c r="G9" s="13"/>
    </row>
    <row r="10" spans="1:7" s="11" customFormat="1" ht="21.75" x14ac:dyDescent="0.5">
      <c r="A10" s="7">
        <v>3</v>
      </c>
      <c r="B10" s="26" t="s">
        <v>20</v>
      </c>
      <c r="C10" s="27" t="s">
        <v>21</v>
      </c>
      <c r="D10" s="26" t="s">
        <v>22</v>
      </c>
      <c r="E10" s="20" t="s">
        <v>23</v>
      </c>
      <c r="F10" s="110" t="s">
        <v>199</v>
      </c>
      <c r="G10" s="28" t="s">
        <v>219</v>
      </c>
    </row>
    <row r="11" spans="1:7" s="11" customFormat="1" ht="21.75" x14ac:dyDescent="0.5">
      <c r="A11" s="12"/>
      <c r="B11" s="13" t="s">
        <v>215</v>
      </c>
      <c r="C11" s="21"/>
      <c r="D11" s="13"/>
      <c r="E11" s="22"/>
      <c r="F11" s="23"/>
      <c r="G11" s="13" t="s">
        <v>273</v>
      </c>
    </row>
    <row r="12" spans="1:7" s="11" customFormat="1" ht="21.75" x14ac:dyDescent="0.5">
      <c r="A12" s="14"/>
      <c r="B12" s="15"/>
      <c r="C12" s="24"/>
      <c r="D12" s="15"/>
      <c r="E12" s="18"/>
      <c r="F12" s="25"/>
      <c r="G12" s="25"/>
    </row>
    <row r="13" spans="1:7" s="11" customFormat="1" ht="21.75" x14ac:dyDescent="0.5">
      <c r="A13" s="7">
        <v>4</v>
      </c>
      <c r="B13" s="26" t="s">
        <v>24</v>
      </c>
      <c r="C13" s="27" t="s">
        <v>25</v>
      </c>
      <c r="D13" s="26" t="s">
        <v>26</v>
      </c>
      <c r="E13" s="20" t="s">
        <v>23</v>
      </c>
      <c r="F13" s="111" t="s">
        <v>401</v>
      </c>
      <c r="G13" s="84" t="s">
        <v>565</v>
      </c>
    </row>
    <row r="14" spans="1:7" s="11" customFormat="1" ht="21.75" x14ac:dyDescent="0.5">
      <c r="A14" s="12"/>
      <c r="B14" s="13" t="s">
        <v>216</v>
      </c>
      <c r="C14" s="21"/>
      <c r="D14" s="13"/>
      <c r="E14" s="22"/>
      <c r="F14" s="23"/>
      <c r="G14" s="204" t="s">
        <v>566</v>
      </c>
    </row>
    <row r="15" spans="1:7" s="11" customFormat="1" ht="21.75" x14ac:dyDescent="0.5">
      <c r="A15" s="14"/>
      <c r="B15" s="15"/>
      <c r="C15" s="24"/>
      <c r="D15" s="15"/>
      <c r="E15" s="18"/>
      <c r="F15" s="25"/>
      <c r="G15" s="25"/>
    </row>
    <row r="16" spans="1:7" ht="15.6" customHeight="1" x14ac:dyDescent="0.4">
      <c r="F16" s="2"/>
      <c r="G16" s="2"/>
    </row>
    <row r="17" spans="6:7" ht="15.6" customHeight="1" x14ac:dyDescent="0.4">
      <c r="F17" s="2"/>
      <c r="G17" s="2"/>
    </row>
    <row r="18" spans="6:7" ht="15.6" customHeight="1" x14ac:dyDescent="0.4">
      <c r="F18" s="2"/>
      <c r="G18" s="2"/>
    </row>
    <row r="19" spans="6:7" ht="15.6" customHeight="1" x14ac:dyDescent="0.4">
      <c r="F19" s="2"/>
      <c r="G19" s="2"/>
    </row>
    <row r="20" spans="6:7" ht="15.6" customHeight="1" x14ac:dyDescent="0.4">
      <c r="F20" s="2"/>
      <c r="G20" s="2"/>
    </row>
    <row r="21" spans="6:7" ht="15.6" customHeight="1" x14ac:dyDescent="0.4">
      <c r="F21" s="2"/>
      <c r="G21" s="2"/>
    </row>
    <row r="22" spans="6:7" ht="15.6" customHeight="1" x14ac:dyDescent="0.4">
      <c r="F22" s="2"/>
      <c r="G22" s="2"/>
    </row>
    <row r="23" spans="6:7" ht="15.6" customHeight="1" x14ac:dyDescent="0.4">
      <c r="F23" s="2"/>
      <c r="G23" s="2"/>
    </row>
    <row r="24" spans="6:7" ht="15.6" customHeight="1" x14ac:dyDescent="0.4">
      <c r="F24" s="2"/>
      <c r="G24" s="2"/>
    </row>
    <row r="25" spans="6:7" ht="15.6" customHeight="1" x14ac:dyDescent="0.4">
      <c r="F25" s="2"/>
      <c r="G25" s="2"/>
    </row>
    <row r="26" spans="6:7" ht="15.6" customHeight="1" x14ac:dyDescent="0.4">
      <c r="F26" s="2"/>
      <c r="G26" s="2"/>
    </row>
    <row r="27" spans="6:7" ht="15.6" customHeight="1" x14ac:dyDescent="0.4">
      <c r="F27" s="2"/>
      <c r="G27" s="2"/>
    </row>
    <row r="28" spans="6:7" ht="15.6" customHeight="1" x14ac:dyDescent="0.4">
      <c r="F28" s="2"/>
      <c r="G28" s="2"/>
    </row>
    <row r="29" spans="6:7" ht="15.6" customHeight="1" x14ac:dyDescent="0.4">
      <c r="F29" s="2"/>
      <c r="G29" s="2"/>
    </row>
    <row r="30" spans="6:7" ht="15.6" customHeight="1" x14ac:dyDescent="0.4">
      <c r="F30" s="2"/>
      <c r="G30" s="2"/>
    </row>
    <row r="31" spans="6:7" ht="15.6" customHeight="1" x14ac:dyDescent="0.4">
      <c r="F31" s="2"/>
      <c r="G31" s="2"/>
    </row>
    <row r="32" spans="6:7" ht="15.6" customHeight="1" x14ac:dyDescent="0.4">
      <c r="F32" s="2"/>
      <c r="G32" s="2"/>
    </row>
    <row r="33" spans="6:7" ht="15.6" customHeight="1" x14ac:dyDescent="0.4">
      <c r="F33" s="2"/>
      <c r="G33" s="2"/>
    </row>
    <row r="34" spans="6:7" ht="15.6" customHeight="1" x14ac:dyDescent="0.4">
      <c r="F34" s="2"/>
      <c r="G34" s="2"/>
    </row>
    <row r="35" spans="6:7" ht="15.6" customHeight="1" x14ac:dyDescent="0.4">
      <c r="F35" s="2"/>
      <c r="G35" s="2"/>
    </row>
    <row r="36" spans="6:7" ht="15.6" customHeight="1" x14ac:dyDescent="0.4">
      <c r="F36" s="2"/>
      <c r="G36" s="2"/>
    </row>
    <row r="37" spans="6:7" ht="15.6" customHeight="1" x14ac:dyDescent="0.4">
      <c r="F37" s="2"/>
      <c r="G37" s="2"/>
    </row>
    <row r="38" spans="6:7" ht="15.6" customHeight="1" x14ac:dyDescent="0.4">
      <c r="F38" s="2"/>
      <c r="G38" s="2"/>
    </row>
    <row r="39" spans="6:7" ht="15.6" customHeight="1" x14ac:dyDescent="0.4">
      <c r="F39" s="2"/>
      <c r="G39" s="2"/>
    </row>
    <row r="40" spans="6:7" ht="15.6" customHeight="1" x14ac:dyDescent="0.4">
      <c r="F40" s="2"/>
      <c r="G40" s="2"/>
    </row>
    <row r="41" spans="6:7" ht="15.6" customHeight="1" x14ac:dyDescent="0.4">
      <c r="F41" s="2"/>
      <c r="G41" s="2"/>
    </row>
    <row r="42" spans="6:7" ht="15.6" customHeight="1" x14ac:dyDescent="0.4">
      <c r="F42" s="2"/>
      <c r="G42" s="2"/>
    </row>
    <row r="43" spans="6:7" ht="15.6" customHeight="1" x14ac:dyDescent="0.4">
      <c r="F43" s="2"/>
      <c r="G43" s="2"/>
    </row>
    <row r="44" spans="6:7" ht="15.6" customHeight="1" x14ac:dyDescent="0.4">
      <c r="F44" s="2"/>
      <c r="G44" s="2"/>
    </row>
    <row r="45" spans="6:7" ht="15.6" customHeight="1" x14ac:dyDescent="0.4">
      <c r="F45" s="2"/>
      <c r="G45" s="2"/>
    </row>
    <row r="46" spans="6:7" ht="15.6" customHeight="1" x14ac:dyDescent="0.4">
      <c r="F46" s="2"/>
      <c r="G46" s="2"/>
    </row>
    <row r="47" spans="6:7" ht="15.6" customHeight="1" x14ac:dyDescent="0.4">
      <c r="F47" s="2"/>
      <c r="G47" s="2"/>
    </row>
    <row r="48" spans="6:7" ht="15.6" customHeight="1" x14ac:dyDescent="0.4">
      <c r="F48" s="2"/>
      <c r="G48" s="2"/>
    </row>
    <row r="49" spans="6:7" ht="15.6" customHeight="1" x14ac:dyDescent="0.4">
      <c r="F49" s="2"/>
      <c r="G49" s="2"/>
    </row>
    <row r="50" spans="6:7" ht="15.6" customHeight="1" x14ac:dyDescent="0.4">
      <c r="F50" s="2"/>
      <c r="G50" s="2"/>
    </row>
    <row r="51" spans="6:7" ht="15.6" customHeight="1" x14ac:dyDescent="0.4">
      <c r="F51" s="2"/>
      <c r="G51" s="2"/>
    </row>
    <row r="52" spans="6:7" ht="15.6" customHeight="1" x14ac:dyDescent="0.4">
      <c r="F52" s="2"/>
      <c r="G52" s="2"/>
    </row>
    <row r="53" spans="6:7" ht="15.6" customHeight="1" x14ac:dyDescent="0.4">
      <c r="F53" s="2"/>
      <c r="G53" s="2"/>
    </row>
    <row r="54" spans="6:7" ht="15.6" customHeight="1" x14ac:dyDescent="0.4">
      <c r="F54" s="2"/>
      <c r="G54" s="2"/>
    </row>
    <row r="55" spans="6:7" ht="15.6" customHeight="1" x14ac:dyDescent="0.4">
      <c r="F55" s="2"/>
      <c r="G55" s="2"/>
    </row>
    <row r="56" spans="6:7" ht="15.6" customHeight="1" x14ac:dyDescent="0.4">
      <c r="F56" s="2"/>
      <c r="G56" s="2"/>
    </row>
    <row r="57" spans="6:7" ht="15.6" customHeight="1" x14ac:dyDescent="0.4">
      <c r="F57" s="2"/>
      <c r="G57" s="2"/>
    </row>
    <row r="58" spans="6:7" ht="15.6" customHeight="1" x14ac:dyDescent="0.4">
      <c r="F58" s="2"/>
      <c r="G58" s="2"/>
    </row>
    <row r="59" spans="6:7" ht="15.6" customHeight="1" x14ac:dyDescent="0.4">
      <c r="F59" s="2"/>
      <c r="G59" s="2"/>
    </row>
    <row r="60" spans="6:7" ht="15.6" customHeight="1" x14ac:dyDescent="0.4">
      <c r="F60" s="2"/>
      <c r="G60" s="2"/>
    </row>
    <row r="61" spans="6:7" ht="15.6" customHeight="1" x14ac:dyDescent="0.4">
      <c r="F61" s="2"/>
      <c r="G61" s="2"/>
    </row>
    <row r="62" spans="6:7" ht="15.6" customHeight="1" x14ac:dyDescent="0.4">
      <c r="F62" s="2"/>
      <c r="G62" s="2"/>
    </row>
    <row r="63" spans="6:7" ht="15.6" customHeight="1" x14ac:dyDescent="0.4">
      <c r="F63" s="2"/>
      <c r="G63" s="2"/>
    </row>
    <row r="64" spans="6:7" ht="15.6" customHeight="1" x14ac:dyDescent="0.4">
      <c r="F64" s="2"/>
      <c r="G64" s="2"/>
    </row>
    <row r="65" spans="6:7" ht="15.6" customHeight="1" x14ac:dyDescent="0.4">
      <c r="F65" s="2"/>
      <c r="G65" s="2"/>
    </row>
    <row r="66" spans="6:7" ht="15.6" customHeight="1" x14ac:dyDescent="0.4">
      <c r="F66" s="2"/>
      <c r="G66" s="2"/>
    </row>
    <row r="67" spans="6:7" ht="15.6" customHeight="1" x14ac:dyDescent="0.4">
      <c r="F67" s="2"/>
      <c r="G67" s="2"/>
    </row>
    <row r="68" spans="6:7" ht="15.6" customHeight="1" x14ac:dyDescent="0.4">
      <c r="F68" s="2"/>
      <c r="G68" s="2"/>
    </row>
    <row r="69" spans="6:7" ht="15.6" customHeight="1" x14ac:dyDescent="0.4">
      <c r="F69" s="2"/>
      <c r="G69" s="2"/>
    </row>
    <row r="70" spans="6:7" ht="15.6" customHeight="1" x14ac:dyDescent="0.4">
      <c r="F70" s="2"/>
      <c r="G70" s="2"/>
    </row>
    <row r="71" spans="6:7" ht="15.6" customHeight="1" x14ac:dyDescent="0.4">
      <c r="F71" s="2"/>
      <c r="G71" s="2"/>
    </row>
    <row r="72" spans="6:7" ht="15.6" customHeight="1" x14ac:dyDescent="0.4">
      <c r="F72" s="2"/>
      <c r="G72" s="2"/>
    </row>
    <row r="73" spans="6:7" ht="15.6" customHeight="1" x14ac:dyDescent="0.4">
      <c r="F73" s="2"/>
      <c r="G73" s="2"/>
    </row>
    <row r="74" spans="6:7" ht="15.6" customHeight="1" x14ac:dyDescent="0.4">
      <c r="F74" s="2"/>
      <c r="G74" s="2"/>
    </row>
    <row r="75" spans="6:7" ht="15.6" customHeight="1" x14ac:dyDescent="0.4">
      <c r="F75" s="2"/>
      <c r="G75" s="2"/>
    </row>
    <row r="76" spans="6:7" ht="15.6" customHeight="1" x14ac:dyDescent="0.4">
      <c r="F76" s="2"/>
      <c r="G76" s="2"/>
    </row>
    <row r="77" spans="6:7" ht="15.6" customHeight="1" x14ac:dyDescent="0.4">
      <c r="F77" s="2"/>
      <c r="G77" s="2"/>
    </row>
    <row r="78" spans="6:7" ht="15.6" customHeight="1" x14ac:dyDescent="0.4">
      <c r="F78" s="2"/>
      <c r="G78" s="2"/>
    </row>
    <row r="79" spans="6:7" ht="15.6" customHeight="1" x14ac:dyDescent="0.4">
      <c r="F79" s="2"/>
      <c r="G79" s="2"/>
    </row>
    <row r="80" spans="6:7" ht="15.6" customHeight="1" x14ac:dyDescent="0.4">
      <c r="F80" s="2"/>
      <c r="G80" s="2"/>
    </row>
    <row r="81" spans="6:7" ht="15.6" customHeight="1" x14ac:dyDescent="0.4">
      <c r="F81" s="2"/>
      <c r="G81" s="2"/>
    </row>
    <row r="82" spans="6:7" ht="15.6" customHeight="1" x14ac:dyDescent="0.4">
      <c r="F82" s="2"/>
      <c r="G82" s="2"/>
    </row>
    <row r="83" spans="6:7" ht="15.6" customHeight="1" x14ac:dyDescent="0.4">
      <c r="F83" s="2"/>
      <c r="G83" s="2"/>
    </row>
    <row r="84" spans="6:7" ht="15.6" customHeight="1" x14ac:dyDescent="0.4">
      <c r="F84" s="2"/>
      <c r="G84" s="2"/>
    </row>
    <row r="85" spans="6:7" ht="15.6" customHeight="1" x14ac:dyDescent="0.4">
      <c r="F85" s="2"/>
      <c r="G85" s="2"/>
    </row>
    <row r="86" spans="6:7" ht="15.6" customHeight="1" x14ac:dyDescent="0.4">
      <c r="F86" s="2"/>
      <c r="G86" s="2"/>
    </row>
    <row r="87" spans="6:7" ht="15.6" customHeight="1" x14ac:dyDescent="0.4">
      <c r="F87" s="2"/>
      <c r="G87" s="2"/>
    </row>
    <row r="88" spans="6:7" ht="15.6" customHeight="1" x14ac:dyDescent="0.4">
      <c r="F88" s="2"/>
      <c r="G88" s="2"/>
    </row>
    <row r="89" spans="6:7" ht="15.6" customHeight="1" x14ac:dyDescent="0.4">
      <c r="F89" s="2"/>
      <c r="G89" s="2"/>
    </row>
    <row r="90" spans="6:7" ht="15.6" customHeight="1" x14ac:dyDescent="0.4">
      <c r="F90" s="2"/>
      <c r="G90" s="2"/>
    </row>
    <row r="91" spans="6:7" ht="15.6" customHeight="1" x14ac:dyDescent="0.4">
      <c r="F91" s="2"/>
      <c r="G91" s="2"/>
    </row>
    <row r="92" spans="6:7" ht="15.6" customHeight="1" x14ac:dyDescent="0.4">
      <c r="F92" s="2"/>
      <c r="G92" s="2"/>
    </row>
    <row r="93" spans="6:7" ht="15.6" customHeight="1" x14ac:dyDescent="0.4">
      <c r="F93" s="2"/>
      <c r="G93" s="2"/>
    </row>
    <row r="94" spans="6:7" ht="15.6" customHeight="1" x14ac:dyDescent="0.4">
      <c r="F94" s="2"/>
      <c r="G94" s="2"/>
    </row>
    <row r="95" spans="6:7" ht="15.6" customHeight="1" x14ac:dyDescent="0.4">
      <c r="F95" s="2"/>
      <c r="G95" s="2"/>
    </row>
    <row r="96" spans="6:7" ht="15.6" customHeight="1" x14ac:dyDescent="0.4">
      <c r="F96" s="2"/>
      <c r="G96" s="2"/>
    </row>
    <row r="97" spans="6:7" ht="15.6" customHeight="1" x14ac:dyDescent="0.4">
      <c r="F97" s="2"/>
      <c r="G97" s="2"/>
    </row>
    <row r="98" spans="6:7" ht="15.6" customHeight="1" x14ac:dyDescent="0.4">
      <c r="F98" s="2"/>
      <c r="G98" s="2"/>
    </row>
    <row r="99" spans="6:7" ht="15.6" customHeight="1" x14ac:dyDescent="0.4">
      <c r="F99" s="2"/>
      <c r="G99" s="2"/>
    </row>
    <row r="100" spans="6:7" ht="15.6" customHeight="1" x14ac:dyDescent="0.4">
      <c r="F100" s="2"/>
      <c r="G100" s="2"/>
    </row>
    <row r="101" spans="6:7" ht="15.6" customHeight="1" x14ac:dyDescent="0.4">
      <c r="F101" s="2"/>
      <c r="G101" s="2"/>
    </row>
    <row r="102" spans="6:7" ht="15.6" customHeight="1" x14ac:dyDescent="0.4">
      <c r="F102" s="2"/>
      <c r="G102" s="2"/>
    </row>
    <row r="103" spans="6:7" ht="15.6" customHeight="1" x14ac:dyDescent="0.4">
      <c r="F103" s="2"/>
      <c r="G103" s="2"/>
    </row>
    <row r="104" spans="6:7" ht="15.6" customHeight="1" x14ac:dyDescent="0.4">
      <c r="F104" s="2"/>
      <c r="G104" s="2"/>
    </row>
    <row r="105" spans="6:7" ht="15.6" customHeight="1" x14ac:dyDescent="0.4">
      <c r="F105" s="2"/>
      <c r="G105" s="2"/>
    </row>
    <row r="106" spans="6:7" ht="15.6" customHeight="1" x14ac:dyDescent="0.4">
      <c r="F106" s="2"/>
      <c r="G106" s="2"/>
    </row>
    <row r="107" spans="6:7" ht="15.6" customHeight="1" x14ac:dyDescent="0.4">
      <c r="F107" s="2"/>
      <c r="G107" s="2"/>
    </row>
    <row r="108" spans="6:7" ht="15.6" customHeight="1" x14ac:dyDescent="0.4">
      <c r="F108" s="2"/>
      <c r="G108" s="2"/>
    </row>
    <row r="109" spans="6:7" ht="15.6" customHeight="1" x14ac:dyDescent="0.4">
      <c r="F109" s="2"/>
      <c r="G109" s="2"/>
    </row>
    <row r="110" spans="6:7" ht="15.6" customHeight="1" x14ac:dyDescent="0.4">
      <c r="F110" s="2"/>
      <c r="G110" s="2"/>
    </row>
    <row r="111" spans="6:7" ht="15.6" customHeight="1" x14ac:dyDescent="0.4">
      <c r="F111" s="2"/>
      <c r="G111" s="2"/>
    </row>
    <row r="112" spans="6:7" ht="15.6" customHeight="1" x14ac:dyDescent="0.4">
      <c r="F112" s="2"/>
      <c r="G112" s="2"/>
    </row>
    <row r="113" spans="6:7" ht="15.6" customHeight="1" x14ac:dyDescent="0.4">
      <c r="F113" s="2"/>
      <c r="G113" s="2"/>
    </row>
    <row r="114" spans="6:7" ht="15.6" customHeight="1" x14ac:dyDescent="0.4">
      <c r="F114" s="2"/>
      <c r="G114" s="2"/>
    </row>
    <row r="115" spans="6:7" ht="15.6" customHeight="1" x14ac:dyDescent="0.4">
      <c r="F115" s="2"/>
      <c r="G115" s="2"/>
    </row>
    <row r="116" spans="6:7" ht="15.6" customHeight="1" x14ac:dyDescent="0.4">
      <c r="F116" s="2"/>
      <c r="G116" s="2"/>
    </row>
    <row r="117" spans="6:7" ht="15.6" customHeight="1" x14ac:dyDescent="0.4">
      <c r="F117" s="2"/>
      <c r="G117" s="2"/>
    </row>
    <row r="118" spans="6:7" ht="15.6" customHeight="1" x14ac:dyDescent="0.4">
      <c r="F118" s="2"/>
      <c r="G118" s="2"/>
    </row>
    <row r="119" spans="6:7" ht="15.6" customHeight="1" x14ac:dyDescent="0.4">
      <c r="F119" s="2"/>
      <c r="G119" s="2"/>
    </row>
    <row r="120" spans="6:7" ht="15.6" customHeight="1" x14ac:dyDescent="0.4">
      <c r="F120" s="2"/>
      <c r="G120" s="2"/>
    </row>
    <row r="121" spans="6:7" ht="15.6" customHeight="1" x14ac:dyDescent="0.4">
      <c r="F121" s="2"/>
      <c r="G121" s="2"/>
    </row>
    <row r="122" spans="6:7" ht="15.6" customHeight="1" x14ac:dyDescent="0.4">
      <c r="F122" s="2"/>
      <c r="G122" s="2"/>
    </row>
    <row r="123" spans="6:7" ht="15.6" customHeight="1" x14ac:dyDescent="0.4">
      <c r="F123" s="2"/>
      <c r="G123" s="2"/>
    </row>
    <row r="124" spans="6:7" ht="15.6" customHeight="1" x14ac:dyDescent="0.4">
      <c r="F124" s="2"/>
      <c r="G124" s="2"/>
    </row>
    <row r="125" spans="6:7" ht="15.6" customHeight="1" x14ac:dyDescent="0.4">
      <c r="F125" s="2"/>
      <c r="G125" s="2"/>
    </row>
    <row r="126" spans="6:7" ht="15.6" customHeight="1" x14ac:dyDescent="0.4">
      <c r="F126" s="2"/>
      <c r="G126" s="2"/>
    </row>
    <row r="127" spans="6:7" ht="15.6" customHeight="1" x14ac:dyDescent="0.4">
      <c r="F127" s="2"/>
      <c r="G127" s="2"/>
    </row>
    <row r="128" spans="6:7" ht="15.6" customHeight="1" x14ac:dyDescent="0.4">
      <c r="F128" s="2"/>
      <c r="G128" s="2"/>
    </row>
    <row r="129" spans="6:7" ht="15.6" customHeight="1" x14ac:dyDescent="0.4">
      <c r="F129" s="2"/>
      <c r="G129" s="2"/>
    </row>
    <row r="130" spans="6:7" ht="15.6" customHeight="1" x14ac:dyDescent="0.4">
      <c r="F130" s="2"/>
      <c r="G130" s="2"/>
    </row>
    <row r="131" spans="6:7" ht="15.6" customHeight="1" x14ac:dyDescent="0.4">
      <c r="F131" s="2"/>
      <c r="G131" s="2"/>
    </row>
    <row r="132" spans="6:7" ht="15.6" customHeight="1" x14ac:dyDescent="0.4">
      <c r="F132" s="2"/>
      <c r="G132" s="2"/>
    </row>
    <row r="133" spans="6:7" ht="15.6" customHeight="1" x14ac:dyDescent="0.4">
      <c r="F133" s="2"/>
      <c r="G133" s="2"/>
    </row>
    <row r="134" spans="6:7" ht="15.6" customHeight="1" x14ac:dyDescent="0.4">
      <c r="F134" s="2"/>
      <c r="G134" s="2"/>
    </row>
    <row r="135" spans="6:7" ht="15.6" customHeight="1" x14ac:dyDescent="0.4">
      <c r="F135" s="2"/>
      <c r="G135" s="2"/>
    </row>
    <row r="136" spans="6:7" ht="15.6" customHeight="1" x14ac:dyDescent="0.4">
      <c r="F136" s="2"/>
      <c r="G136" s="2"/>
    </row>
    <row r="137" spans="6:7" ht="15.6" customHeight="1" x14ac:dyDescent="0.4">
      <c r="F137" s="2"/>
      <c r="G137" s="2"/>
    </row>
    <row r="138" spans="6:7" ht="15.6" customHeight="1" x14ac:dyDescent="0.4">
      <c r="F138" s="2"/>
      <c r="G138" s="2"/>
    </row>
    <row r="139" spans="6:7" ht="15.6" customHeight="1" x14ac:dyDescent="0.4">
      <c r="F139" s="2"/>
      <c r="G139" s="2"/>
    </row>
    <row r="140" spans="6:7" ht="15.6" customHeight="1" x14ac:dyDescent="0.4">
      <c r="F140" s="2"/>
      <c r="G140" s="2"/>
    </row>
    <row r="141" spans="6:7" ht="15.6" customHeight="1" x14ac:dyDescent="0.4">
      <c r="F141" s="2"/>
      <c r="G141" s="2"/>
    </row>
    <row r="142" spans="6:7" ht="15.6" customHeight="1" x14ac:dyDescent="0.4">
      <c r="F142" s="2"/>
      <c r="G142" s="2"/>
    </row>
    <row r="143" spans="6:7" ht="15.6" customHeight="1" x14ac:dyDescent="0.4">
      <c r="F143" s="2"/>
      <c r="G143" s="2"/>
    </row>
    <row r="144" spans="6:7" ht="15.6" customHeight="1" x14ac:dyDescent="0.4">
      <c r="F144" s="2"/>
      <c r="G144" s="2"/>
    </row>
    <row r="145" spans="6:7" ht="15.6" customHeight="1" x14ac:dyDescent="0.4">
      <c r="F145" s="2"/>
      <c r="G145" s="2"/>
    </row>
    <row r="146" spans="6:7" ht="15.6" customHeight="1" x14ac:dyDescent="0.4">
      <c r="F146" s="2"/>
      <c r="G146" s="2"/>
    </row>
    <row r="147" spans="6:7" ht="15.6" customHeight="1" x14ac:dyDescent="0.4">
      <c r="F147" s="2"/>
      <c r="G147" s="2"/>
    </row>
    <row r="148" spans="6:7" ht="15.6" customHeight="1" x14ac:dyDescent="0.4">
      <c r="F148" s="2"/>
      <c r="G148" s="2"/>
    </row>
    <row r="149" spans="6:7" ht="15.6" customHeight="1" x14ac:dyDescent="0.4">
      <c r="F149" s="2"/>
      <c r="G149" s="2"/>
    </row>
    <row r="150" spans="6:7" ht="15.6" customHeight="1" x14ac:dyDescent="0.4">
      <c r="F150" s="2"/>
      <c r="G150" s="2"/>
    </row>
    <row r="151" spans="6:7" ht="15.6" customHeight="1" x14ac:dyDescent="0.4">
      <c r="F151" s="2"/>
      <c r="G151" s="2"/>
    </row>
    <row r="152" spans="6:7" ht="15.6" customHeight="1" x14ac:dyDescent="0.4">
      <c r="F152" s="2"/>
      <c r="G152" s="2"/>
    </row>
    <row r="153" spans="6:7" ht="15.6" customHeight="1" x14ac:dyDescent="0.4">
      <c r="F153" s="2"/>
      <c r="G153" s="2"/>
    </row>
    <row r="154" spans="6:7" ht="15.6" customHeight="1" x14ac:dyDescent="0.4">
      <c r="F154" s="2"/>
      <c r="G154" s="2"/>
    </row>
    <row r="155" spans="6:7" ht="15.6" customHeight="1" x14ac:dyDescent="0.4">
      <c r="F155" s="2"/>
      <c r="G155" s="2"/>
    </row>
    <row r="156" spans="6:7" ht="15.6" customHeight="1" x14ac:dyDescent="0.4">
      <c r="F156" s="2"/>
      <c r="G156" s="2"/>
    </row>
    <row r="157" spans="6:7" ht="15.6" customHeight="1" x14ac:dyDescent="0.4">
      <c r="F157" s="2"/>
      <c r="G157" s="2"/>
    </row>
    <row r="158" spans="6:7" ht="15.6" customHeight="1" x14ac:dyDescent="0.4">
      <c r="F158" s="2"/>
      <c r="G158" s="2"/>
    </row>
    <row r="159" spans="6:7" ht="15.6" customHeight="1" x14ac:dyDescent="0.4">
      <c r="F159" s="2"/>
      <c r="G159" s="2"/>
    </row>
    <row r="160" spans="6:7" ht="15.6" customHeight="1" x14ac:dyDescent="0.4">
      <c r="F160" s="2"/>
      <c r="G160" s="2"/>
    </row>
    <row r="161" spans="6:7" ht="15.6" customHeight="1" x14ac:dyDescent="0.4">
      <c r="F161" s="2"/>
      <c r="G161" s="2"/>
    </row>
    <row r="162" spans="6:7" ht="15.6" customHeight="1" x14ac:dyDescent="0.4">
      <c r="F162" s="2"/>
      <c r="G162" s="2"/>
    </row>
    <row r="163" spans="6:7" ht="15.6" customHeight="1" x14ac:dyDescent="0.4">
      <c r="F163" s="2"/>
      <c r="G163" s="2"/>
    </row>
    <row r="164" spans="6:7" ht="15.6" customHeight="1" x14ac:dyDescent="0.4">
      <c r="F164" s="2"/>
      <c r="G164" s="2"/>
    </row>
    <row r="165" spans="6:7" ht="15.6" customHeight="1" x14ac:dyDescent="0.4">
      <c r="F165" s="2"/>
      <c r="G165" s="2"/>
    </row>
    <row r="166" spans="6:7" ht="15.6" customHeight="1" x14ac:dyDescent="0.4">
      <c r="F166" s="2"/>
      <c r="G166" s="2"/>
    </row>
    <row r="167" spans="6:7" ht="15.6" customHeight="1" x14ac:dyDescent="0.4">
      <c r="F167" s="2"/>
      <c r="G167" s="2"/>
    </row>
    <row r="168" spans="6:7" ht="15.6" customHeight="1" x14ac:dyDescent="0.4">
      <c r="F168" s="2"/>
      <c r="G168" s="2"/>
    </row>
    <row r="169" spans="6:7" ht="15.6" customHeight="1" x14ac:dyDescent="0.4">
      <c r="F169" s="2"/>
      <c r="G169" s="2"/>
    </row>
    <row r="170" spans="6:7" ht="15.6" customHeight="1" x14ac:dyDescent="0.4">
      <c r="F170" s="2"/>
      <c r="G170" s="2"/>
    </row>
    <row r="171" spans="6:7" ht="15.6" customHeight="1" x14ac:dyDescent="0.4">
      <c r="F171" s="2"/>
      <c r="G171" s="2"/>
    </row>
    <row r="172" spans="6:7" ht="15.6" customHeight="1" x14ac:dyDescent="0.4">
      <c r="F172" s="2"/>
      <c r="G172" s="2"/>
    </row>
    <row r="173" spans="6:7" ht="15.6" customHeight="1" x14ac:dyDescent="0.4">
      <c r="F173" s="2"/>
      <c r="G173" s="2"/>
    </row>
    <row r="174" spans="6:7" ht="15.6" customHeight="1" x14ac:dyDescent="0.4">
      <c r="F174" s="2"/>
      <c r="G174" s="2"/>
    </row>
    <row r="175" spans="6:7" ht="15.6" customHeight="1" x14ac:dyDescent="0.4">
      <c r="F175" s="2"/>
      <c r="G175" s="2"/>
    </row>
    <row r="176" spans="6:7" ht="15.6" customHeight="1" x14ac:dyDescent="0.4">
      <c r="F176" s="2"/>
      <c r="G176" s="2"/>
    </row>
    <row r="177" spans="6:7" ht="15.6" customHeight="1" x14ac:dyDescent="0.4">
      <c r="F177" s="2"/>
      <c r="G177" s="2"/>
    </row>
    <row r="178" spans="6:7" ht="15.6" customHeight="1" x14ac:dyDescent="0.4">
      <c r="F178" s="2"/>
      <c r="G178" s="2"/>
    </row>
    <row r="179" spans="6:7" ht="15.6" customHeight="1" x14ac:dyDescent="0.4">
      <c r="F179" s="2"/>
      <c r="G179" s="2"/>
    </row>
    <row r="180" spans="6:7" ht="15.6" customHeight="1" x14ac:dyDescent="0.4">
      <c r="F180" s="2"/>
      <c r="G180" s="2"/>
    </row>
    <row r="181" spans="6:7" ht="15.6" customHeight="1" x14ac:dyDescent="0.4">
      <c r="F181" s="2"/>
      <c r="G181" s="2"/>
    </row>
    <row r="182" spans="6:7" ht="15.6" customHeight="1" x14ac:dyDescent="0.4">
      <c r="F182" s="2"/>
      <c r="G182" s="2"/>
    </row>
    <row r="183" spans="6:7" ht="15.6" customHeight="1" x14ac:dyDescent="0.4">
      <c r="F183" s="2"/>
      <c r="G183" s="2"/>
    </row>
    <row r="184" spans="6:7" ht="15.6" customHeight="1" x14ac:dyDescent="0.4">
      <c r="F184" s="2"/>
      <c r="G184" s="2"/>
    </row>
    <row r="185" spans="6:7" ht="15.6" customHeight="1" x14ac:dyDescent="0.4">
      <c r="F185" s="2"/>
      <c r="G185" s="2"/>
    </row>
    <row r="186" spans="6:7" ht="15.6" customHeight="1" x14ac:dyDescent="0.4">
      <c r="F186" s="2"/>
      <c r="G186" s="2"/>
    </row>
    <row r="187" spans="6:7" ht="15.6" customHeight="1" x14ac:dyDescent="0.4">
      <c r="F187" s="2"/>
      <c r="G187" s="2"/>
    </row>
    <row r="188" spans="6:7" ht="15.6" customHeight="1" x14ac:dyDescent="0.4">
      <c r="F188" s="2"/>
      <c r="G188" s="2"/>
    </row>
    <row r="189" spans="6:7" ht="15.6" customHeight="1" x14ac:dyDescent="0.4">
      <c r="F189" s="2"/>
      <c r="G189" s="2"/>
    </row>
    <row r="190" spans="6:7" ht="15.6" customHeight="1" x14ac:dyDescent="0.4">
      <c r="F190" s="2"/>
      <c r="G190" s="2"/>
    </row>
    <row r="191" spans="6:7" ht="15.6" customHeight="1" x14ac:dyDescent="0.4">
      <c r="F191" s="2"/>
      <c r="G191" s="2"/>
    </row>
    <row r="192" spans="6:7" ht="15.6" customHeight="1" x14ac:dyDescent="0.4">
      <c r="F192" s="2"/>
      <c r="G192" s="2"/>
    </row>
    <row r="193" spans="6:7" ht="15.6" customHeight="1" x14ac:dyDescent="0.4">
      <c r="F193" s="2"/>
      <c r="G193" s="2"/>
    </row>
    <row r="194" spans="6:7" ht="15.6" customHeight="1" x14ac:dyDescent="0.4">
      <c r="F194" s="2"/>
      <c r="G194" s="2"/>
    </row>
    <row r="195" spans="6:7" ht="15.6" customHeight="1" x14ac:dyDescent="0.4">
      <c r="F195" s="2"/>
      <c r="G195" s="2"/>
    </row>
    <row r="196" spans="6:7" ht="15.6" customHeight="1" x14ac:dyDescent="0.4">
      <c r="F196" s="2"/>
      <c r="G196" s="2"/>
    </row>
    <row r="197" spans="6:7" ht="15.6" customHeight="1" x14ac:dyDescent="0.4">
      <c r="F197" s="2"/>
      <c r="G197" s="2"/>
    </row>
    <row r="198" spans="6:7" ht="15.6" customHeight="1" x14ac:dyDescent="0.4">
      <c r="F198" s="2"/>
      <c r="G198" s="2"/>
    </row>
    <row r="199" spans="6:7" ht="15.6" customHeight="1" x14ac:dyDescent="0.4">
      <c r="F199" s="2"/>
      <c r="G199" s="2"/>
    </row>
    <row r="200" spans="6:7" ht="15.6" customHeight="1" x14ac:dyDescent="0.4">
      <c r="F200" s="2"/>
      <c r="G200" s="2"/>
    </row>
    <row r="201" spans="6:7" ht="15.6" customHeight="1" x14ac:dyDescent="0.4">
      <c r="F201" s="2"/>
      <c r="G201" s="2"/>
    </row>
    <row r="202" spans="6:7" ht="15.6" customHeight="1" x14ac:dyDescent="0.4">
      <c r="F202" s="2"/>
      <c r="G202" s="2"/>
    </row>
    <row r="203" spans="6:7" ht="15.6" customHeight="1" x14ac:dyDescent="0.4">
      <c r="F203" s="2"/>
      <c r="G203" s="2"/>
    </row>
    <row r="204" spans="6:7" ht="15.6" customHeight="1" x14ac:dyDescent="0.4">
      <c r="F204" s="2"/>
      <c r="G204" s="2"/>
    </row>
    <row r="205" spans="6:7" ht="15.6" customHeight="1" x14ac:dyDescent="0.4">
      <c r="F205" s="2"/>
      <c r="G205" s="2"/>
    </row>
    <row r="206" spans="6:7" ht="15.6" customHeight="1" x14ac:dyDescent="0.4">
      <c r="F206" s="2"/>
      <c r="G206" s="2"/>
    </row>
    <row r="207" spans="6:7" ht="15.6" customHeight="1" x14ac:dyDescent="0.4">
      <c r="F207" s="2"/>
      <c r="G207" s="2"/>
    </row>
    <row r="208" spans="6:7" ht="15.6" customHeight="1" x14ac:dyDescent="0.4">
      <c r="F208" s="2"/>
      <c r="G208" s="2"/>
    </row>
    <row r="209" spans="6:7" ht="15.6" customHeight="1" x14ac:dyDescent="0.4">
      <c r="F209" s="2"/>
      <c r="G209" s="2"/>
    </row>
    <row r="210" spans="6:7" ht="15.6" customHeight="1" x14ac:dyDescent="0.4">
      <c r="F210" s="2"/>
      <c r="G210" s="2"/>
    </row>
    <row r="211" spans="6:7" ht="15.6" customHeight="1" x14ac:dyDescent="0.4">
      <c r="F211" s="2"/>
      <c r="G211" s="2"/>
    </row>
    <row r="212" spans="6:7" ht="15.6" customHeight="1" x14ac:dyDescent="0.4">
      <c r="F212" s="2"/>
      <c r="G212" s="2"/>
    </row>
    <row r="213" spans="6:7" ht="15.6" customHeight="1" x14ac:dyDescent="0.4">
      <c r="F213" s="2"/>
      <c r="G213" s="2"/>
    </row>
    <row r="214" spans="6:7" ht="15.6" customHeight="1" x14ac:dyDescent="0.4">
      <c r="F214" s="2"/>
      <c r="G214" s="2"/>
    </row>
    <row r="215" spans="6:7" ht="15.6" customHeight="1" x14ac:dyDescent="0.4">
      <c r="F215" s="2"/>
      <c r="G215" s="2"/>
    </row>
    <row r="216" spans="6:7" ht="15.6" customHeight="1" x14ac:dyDescent="0.4">
      <c r="F216" s="2"/>
      <c r="G216" s="2"/>
    </row>
    <row r="217" spans="6:7" ht="15.6" customHeight="1" x14ac:dyDescent="0.4">
      <c r="F217" s="2"/>
      <c r="G217" s="2"/>
    </row>
    <row r="218" spans="6:7" ht="15.6" customHeight="1" x14ac:dyDescent="0.4">
      <c r="F218" s="2"/>
      <c r="G218" s="2"/>
    </row>
    <row r="219" spans="6:7" ht="15.6" customHeight="1" x14ac:dyDescent="0.4">
      <c r="F219" s="2"/>
      <c r="G219" s="2"/>
    </row>
    <row r="220" spans="6:7" ht="15.6" customHeight="1" x14ac:dyDescent="0.4">
      <c r="F220" s="2"/>
      <c r="G220" s="2"/>
    </row>
    <row r="221" spans="6:7" ht="15.6" customHeight="1" x14ac:dyDescent="0.4">
      <c r="F221" s="2"/>
      <c r="G221" s="2"/>
    </row>
    <row r="222" spans="6:7" ht="15.6" customHeight="1" x14ac:dyDescent="0.4">
      <c r="F222" s="2"/>
      <c r="G222" s="2"/>
    </row>
    <row r="223" spans="6:7" ht="15.6" customHeight="1" x14ac:dyDescent="0.4">
      <c r="F223" s="2"/>
      <c r="G223" s="2"/>
    </row>
    <row r="224" spans="6:7" ht="15.6" customHeight="1" x14ac:dyDescent="0.4">
      <c r="F224" s="2"/>
      <c r="G224" s="2"/>
    </row>
    <row r="225" spans="6:7" ht="15.6" customHeight="1" x14ac:dyDescent="0.4">
      <c r="F225" s="2"/>
      <c r="G225" s="2"/>
    </row>
    <row r="226" spans="6:7" ht="15.6" customHeight="1" x14ac:dyDescent="0.4">
      <c r="F226" s="2"/>
      <c r="G226" s="2"/>
    </row>
    <row r="227" spans="6:7" ht="15.6" customHeight="1" x14ac:dyDescent="0.4">
      <c r="F227" s="2"/>
      <c r="G227" s="2"/>
    </row>
    <row r="228" spans="6:7" ht="15.6" customHeight="1" x14ac:dyDescent="0.4">
      <c r="F228" s="2"/>
      <c r="G228" s="2"/>
    </row>
    <row r="229" spans="6:7" ht="15.6" customHeight="1" x14ac:dyDescent="0.4">
      <c r="F229" s="2"/>
      <c r="G229" s="2"/>
    </row>
    <row r="230" spans="6:7" ht="15.6" customHeight="1" x14ac:dyDescent="0.4">
      <c r="F230" s="2"/>
      <c r="G230" s="2"/>
    </row>
    <row r="231" spans="6:7" ht="15.6" customHeight="1" x14ac:dyDescent="0.4">
      <c r="F231" s="2"/>
      <c r="G231" s="2"/>
    </row>
    <row r="232" spans="6:7" ht="15.6" customHeight="1" x14ac:dyDescent="0.4">
      <c r="F232" s="2"/>
      <c r="G232" s="2"/>
    </row>
    <row r="233" spans="6:7" ht="15.6" customHeight="1" x14ac:dyDescent="0.4">
      <c r="F233" s="2"/>
      <c r="G233" s="2"/>
    </row>
    <row r="234" spans="6:7" ht="15.6" customHeight="1" x14ac:dyDescent="0.4">
      <c r="F234" s="2"/>
      <c r="G234" s="2"/>
    </row>
    <row r="235" spans="6:7" ht="15.6" customHeight="1" x14ac:dyDescent="0.4">
      <c r="F235" s="2"/>
      <c r="G235" s="2"/>
    </row>
    <row r="236" spans="6:7" ht="15.6" customHeight="1" x14ac:dyDescent="0.4">
      <c r="F236" s="2"/>
      <c r="G236" s="2"/>
    </row>
    <row r="237" spans="6:7" ht="15.6" customHeight="1" x14ac:dyDescent="0.4">
      <c r="F237" s="2"/>
      <c r="G237" s="2"/>
    </row>
    <row r="238" spans="6:7" ht="15.6" customHeight="1" x14ac:dyDescent="0.4">
      <c r="F238" s="2"/>
      <c r="G238" s="2"/>
    </row>
    <row r="239" spans="6:7" ht="15.6" customHeight="1" x14ac:dyDescent="0.4">
      <c r="F239" s="2"/>
      <c r="G239" s="2"/>
    </row>
    <row r="240" spans="6:7" ht="15.6" customHeight="1" x14ac:dyDescent="0.4">
      <c r="F240" s="2"/>
      <c r="G240" s="2"/>
    </row>
    <row r="241" spans="6:7" ht="15.6" customHeight="1" x14ac:dyDescent="0.4">
      <c r="F241" s="2"/>
      <c r="G241" s="2"/>
    </row>
    <row r="242" spans="6:7" ht="15.6" customHeight="1" x14ac:dyDescent="0.4">
      <c r="F242" s="2"/>
      <c r="G242" s="2"/>
    </row>
    <row r="243" spans="6:7" ht="15.6" customHeight="1" x14ac:dyDescent="0.4">
      <c r="F243" s="2"/>
      <c r="G243" s="2"/>
    </row>
    <row r="244" spans="6:7" ht="15.6" customHeight="1" x14ac:dyDescent="0.4">
      <c r="F244" s="2"/>
      <c r="G244" s="2"/>
    </row>
    <row r="245" spans="6:7" ht="15.6" customHeight="1" x14ac:dyDescent="0.4">
      <c r="F245" s="2"/>
      <c r="G245" s="2"/>
    </row>
    <row r="246" spans="6:7" ht="15.6" customHeight="1" x14ac:dyDescent="0.4">
      <c r="F246" s="2"/>
      <c r="G246" s="2"/>
    </row>
    <row r="247" spans="6:7" ht="15.6" customHeight="1" x14ac:dyDescent="0.4">
      <c r="F247" s="2"/>
      <c r="G247" s="2"/>
    </row>
    <row r="248" spans="6:7" ht="15.6" customHeight="1" x14ac:dyDescent="0.4">
      <c r="F248" s="2"/>
      <c r="G248" s="2"/>
    </row>
    <row r="249" spans="6:7" ht="15.6" customHeight="1" x14ac:dyDescent="0.4">
      <c r="F249" s="2"/>
      <c r="G249" s="2"/>
    </row>
    <row r="250" spans="6:7" ht="15.6" customHeight="1" x14ac:dyDescent="0.4">
      <c r="F250" s="2"/>
      <c r="G250" s="2"/>
    </row>
    <row r="251" spans="6:7" ht="15.6" customHeight="1" x14ac:dyDescent="0.4">
      <c r="F251" s="2"/>
      <c r="G251" s="2"/>
    </row>
    <row r="252" spans="6:7" ht="15.6" customHeight="1" x14ac:dyDescent="0.4">
      <c r="F252" s="2"/>
      <c r="G252" s="2"/>
    </row>
    <row r="253" spans="6:7" ht="15.6" customHeight="1" x14ac:dyDescent="0.4">
      <c r="F253" s="2"/>
      <c r="G253" s="2"/>
    </row>
    <row r="254" spans="6:7" ht="15.6" customHeight="1" x14ac:dyDescent="0.4">
      <c r="F254" s="2"/>
      <c r="G254" s="2"/>
    </row>
    <row r="255" spans="6:7" ht="15.6" customHeight="1" x14ac:dyDescent="0.4">
      <c r="F255" s="2"/>
      <c r="G255" s="2"/>
    </row>
    <row r="256" spans="6:7" ht="15.6" customHeight="1" x14ac:dyDescent="0.4">
      <c r="F256" s="2"/>
      <c r="G256" s="2"/>
    </row>
    <row r="257" spans="6:7" ht="15.6" customHeight="1" x14ac:dyDescent="0.4">
      <c r="F257" s="2"/>
      <c r="G257" s="2"/>
    </row>
    <row r="258" spans="6:7" ht="15.6" customHeight="1" x14ac:dyDescent="0.4">
      <c r="F258" s="2"/>
      <c r="G258" s="2"/>
    </row>
    <row r="259" spans="6:7" ht="15.6" customHeight="1" x14ac:dyDescent="0.4">
      <c r="F259" s="2"/>
      <c r="G259" s="2"/>
    </row>
    <row r="260" spans="6:7" ht="15.6" customHeight="1" x14ac:dyDescent="0.4">
      <c r="F260" s="2"/>
      <c r="G260" s="2"/>
    </row>
    <row r="261" spans="6:7" ht="15.6" customHeight="1" x14ac:dyDescent="0.4">
      <c r="F261" s="2"/>
      <c r="G261" s="2"/>
    </row>
    <row r="262" spans="6:7" ht="15.6" customHeight="1" x14ac:dyDescent="0.4">
      <c r="F262" s="2"/>
      <c r="G262" s="2"/>
    </row>
    <row r="263" spans="6:7" ht="15.6" customHeight="1" x14ac:dyDescent="0.4">
      <c r="F263" s="2"/>
      <c r="G263" s="2"/>
    </row>
    <row r="264" spans="6:7" ht="15.6" customHeight="1" x14ac:dyDescent="0.4">
      <c r="F264" s="2"/>
      <c r="G264" s="2"/>
    </row>
    <row r="265" spans="6:7" ht="15.6" customHeight="1" x14ac:dyDescent="0.4">
      <c r="F265" s="2"/>
      <c r="G265" s="2"/>
    </row>
    <row r="266" spans="6:7" ht="15.6" customHeight="1" x14ac:dyDescent="0.4">
      <c r="F266" s="2"/>
      <c r="G266" s="2"/>
    </row>
    <row r="267" spans="6:7" ht="15.6" customHeight="1" x14ac:dyDescent="0.4">
      <c r="F267" s="2"/>
      <c r="G267" s="2"/>
    </row>
    <row r="268" spans="6:7" ht="15.6" customHeight="1" x14ac:dyDescent="0.4">
      <c r="F268" s="2"/>
      <c r="G268" s="2"/>
    </row>
    <row r="269" spans="6:7" ht="15.6" customHeight="1" x14ac:dyDescent="0.4">
      <c r="F269" s="2"/>
      <c r="G269" s="2"/>
    </row>
    <row r="270" spans="6:7" ht="15.6" customHeight="1" x14ac:dyDescent="0.4">
      <c r="F270" s="2"/>
      <c r="G270" s="2"/>
    </row>
    <row r="271" spans="6:7" ht="15.6" customHeight="1" x14ac:dyDescent="0.4">
      <c r="F271" s="2"/>
      <c r="G271" s="2"/>
    </row>
    <row r="272" spans="6:7" ht="15.6" customHeight="1" x14ac:dyDescent="0.4">
      <c r="F272" s="2"/>
      <c r="G272" s="2"/>
    </row>
    <row r="273" spans="6:7" ht="15.6" customHeight="1" x14ac:dyDescent="0.4">
      <c r="F273" s="2"/>
      <c r="G273" s="2"/>
    </row>
    <row r="274" spans="6:7" ht="15.6" customHeight="1" x14ac:dyDescent="0.4">
      <c r="F274" s="2"/>
      <c r="G274" s="2"/>
    </row>
    <row r="275" spans="6:7" ht="15.6" customHeight="1" x14ac:dyDescent="0.4">
      <c r="F275" s="2"/>
      <c r="G275" s="2"/>
    </row>
    <row r="276" spans="6:7" ht="15.6" customHeight="1" x14ac:dyDescent="0.4">
      <c r="F276" s="2"/>
      <c r="G276" s="2"/>
    </row>
    <row r="277" spans="6:7" ht="15.6" customHeight="1" x14ac:dyDescent="0.4">
      <c r="F277" s="2"/>
      <c r="G277" s="2"/>
    </row>
    <row r="278" spans="6:7" ht="15.6" customHeight="1" x14ac:dyDescent="0.4">
      <c r="F278" s="2"/>
      <c r="G278" s="2"/>
    </row>
    <row r="279" spans="6:7" ht="15.6" customHeight="1" x14ac:dyDescent="0.4">
      <c r="F279" s="2"/>
      <c r="G279" s="2"/>
    </row>
    <row r="280" spans="6:7" ht="15.6" customHeight="1" x14ac:dyDescent="0.4">
      <c r="F280" s="2"/>
      <c r="G280" s="2"/>
    </row>
    <row r="281" spans="6:7" ht="15.6" customHeight="1" x14ac:dyDescent="0.4">
      <c r="F281" s="2"/>
      <c r="G281" s="2"/>
    </row>
    <row r="282" spans="6:7" ht="15.6" customHeight="1" x14ac:dyDescent="0.4">
      <c r="F282" s="2"/>
      <c r="G282" s="2"/>
    </row>
    <row r="283" spans="6:7" ht="15.6" customHeight="1" x14ac:dyDescent="0.4">
      <c r="F283" s="2"/>
      <c r="G283" s="2"/>
    </row>
    <row r="284" spans="6:7" ht="15.6" customHeight="1" x14ac:dyDescent="0.4">
      <c r="F284" s="2"/>
      <c r="G284" s="2"/>
    </row>
    <row r="285" spans="6:7" ht="15.6" customHeight="1" x14ac:dyDescent="0.4">
      <c r="F285" s="2"/>
      <c r="G285" s="2"/>
    </row>
    <row r="286" spans="6:7" ht="15.6" customHeight="1" x14ac:dyDescent="0.4">
      <c r="F286" s="2"/>
      <c r="G286" s="2"/>
    </row>
    <row r="287" spans="6:7" ht="15.6" customHeight="1" x14ac:dyDescent="0.4">
      <c r="F287" s="2"/>
      <c r="G287" s="2"/>
    </row>
    <row r="288" spans="6:7" ht="15.6" customHeight="1" x14ac:dyDescent="0.4">
      <c r="F288" s="2"/>
      <c r="G288" s="2"/>
    </row>
    <row r="289" spans="6:7" ht="15.6" customHeight="1" x14ac:dyDescent="0.4">
      <c r="F289" s="2"/>
      <c r="G289" s="2"/>
    </row>
    <row r="290" spans="6:7" ht="15.6" customHeight="1" x14ac:dyDescent="0.4">
      <c r="F290" s="2"/>
      <c r="G290" s="2"/>
    </row>
    <row r="291" spans="6:7" ht="15.6" customHeight="1" x14ac:dyDescent="0.4">
      <c r="F291" s="2"/>
      <c r="G291" s="2"/>
    </row>
    <row r="292" spans="6:7" ht="15.6" customHeight="1" x14ac:dyDescent="0.4">
      <c r="F292" s="2"/>
      <c r="G292" s="2"/>
    </row>
    <row r="293" spans="6:7" ht="15.6" customHeight="1" x14ac:dyDescent="0.4">
      <c r="F293" s="2"/>
      <c r="G293" s="2"/>
    </row>
    <row r="294" spans="6:7" ht="15.6" customHeight="1" x14ac:dyDescent="0.4">
      <c r="F294" s="2"/>
      <c r="G294" s="2"/>
    </row>
    <row r="295" spans="6:7" ht="15.6" customHeight="1" x14ac:dyDescent="0.4">
      <c r="F295" s="2"/>
      <c r="G295" s="2"/>
    </row>
    <row r="296" spans="6:7" ht="15.6" customHeight="1" x14ac:dyDescent="0.4">
      <c r="F296" s="2"/>
      <c r="G296" s="2"/>
    </row>
    <row r="297" spans="6:7" ht="15.6" customHeight="1" x14ac:dyDescent="0.4">
      <c r="F297" s="2"/>
      <c r="G297" s="2"/>
    </row>
    <row r="298" spans="6:7" ht="15.6" customHeight="1" x14ac:dyDescent="0.4">
      <c r="F298" s="2"/>
      <c r="G298" s="2"/>
    </row>
    <row r="299" spans="6:7" ht="15.6" customHeight="1" x14ac:dyDescent="0.4">
      <c r="F299" s="2"/>
      <c r="G299" s="2"/>
    </row>
    <row r="300" spans="6:7" ht="15.6" customHeight="1" x14ac:dyDescent="0.4">
      <c r="F300" s="2"/>
      <c r="G300" s="2"/>
    </row>
    <row r="301" spans="6:7" ht="15.6" customHeight="1" x14ac:dyDescent="0.4">
      <c r="F301" s="2"/>
      <c r="G301" s="2"/>
    </row>
    <row r="302" spans="6:7" ht="15.6" customHeight="1" x14ac:dyDescent="0.4">
      <c r="F302" s="2"/>
      <c r="G302" s="2"/>
    </row>
    <row r="303" spans="6:7" ht="15.6" customHeight="1" x14ac:dyDescent="0.4">
      <c r="F303" s="2"/>
      <c r="G303" s="2"/>
    </row>
    <row r="304" spans="6:7" ht="15.6" customHeight="1" x14ac:dyDescent="0.4">
      <c r="F304" s="2"/>
      <c r="G304" s="2"/>
    </row>
    <row r="305" spans="6:7" ht="15.6" customHeight="1" x14ac:dyDescent="0.4">
      <c r="F305" s="2"/>
      <c r="G305" s="2"/>
    </row>
    <row r="306" spans="6:7" ht="15.6" customHeight="1" x14ac:dyDescent="0.4">
      <c r="F306" s="2"/>
      <c r="G306" s="2"/>
    </row>
    <row r="307" spans="6:7" ht="15.6" customHeight="1" x14ac:dyDescent="0.4">
      <c r="F307" s="2"/>
      <c r="G307" s="2"/>
    </row>
    <row r="308" spans="6:7" ht="15.6" customHeight="1" x14ac:dyDescent="0.4">
      <c r="F308" s="2"/>
      <c r="G308" s="2"/>
    </row>
    <row r="309" spans="6:7" ht="15.6" customHeight="1" x14ac:dyDescent="0.4">
      <c r="F309" s="2"/>
      <c r="G309" s="2"/>
    </row>
    <row r="310" spans="6:7" ht="15.6" customHeight="1" x14ac:dyDescent="0.4">
      <c r="F310" s="2"/>
      <c r="G310" s="2"/>
    </row>
    <row r="311" spans="6:7" ht="15.6" customHeight="1" x14ac:dyDescent="0.4">
      <c r="F311" s="2"/>
      <c r="G311" s="2"/>
    </row>
    <row r="312" spans="6:7" ht="15.6" customHeight="1" x14ac:dyDescent="0.4">
      <c r="F312" s="2"/>
      <c r="G312" s="2"/>
    </row>
    <row r="313" spans="6:7" ht="15.6" customHeight="1" x14ac:dyDescent="0.4">
      <c r="F313" s="2"/>
      <c r="G313" s="2"/>
    </row>
    <row r="314" spans="6:7" ht="15.6" customHeight="1" x14ac:dyDescent="0.4">
      <c r="F314" s="2"/>
      <c r="G314" s="2"/>
    </row>
    <row r="315" spans="6:7" ht="15.6" customHeight="1" x14ac:dyDescent="0.4">
      <c r="F315" s="2"/>
      <c r="G315" s="2"/>
    </row>
    <row r="316" spans="6:7" ht="15.6" customHeight="1" x14ac:dyDescent="0.4">
      <c r="F316" s="2"/>
      <c r="G316" s="2"/>
    </row>
    <row r="317" spans="6:7" ht="15.6" customHeight="1" x14ac:dyDescent="0.4">
      <c r="F317" s="2"/>
      <c r="G317" s="2"/>
    </row>
    <row r="318" spans="6:7" ht="15.6" customHeight="1" x14ac:dyDescent="0.4">
      <c r="F318" s="2"/>
      <c r="G318" s="2"/>
    </row>
    <row r="319" spans="6:7" ht="15.6" customHeight="1" x14ac:dyDescent="0.4">
      <c r="F319" s="2"/>
      <c r="G319" s="2"/>
    </row>
    <row r="320" spans="6:7" ht="15.6" customHeight="1" x14ac:dyDescent="0.4">
      <c r="F320" s="2"/>
      <c r="G320" s="2"/>
    </row>
    <row r="321" spans="6:7" ht="15.6" customHeight="1" x14ac:dyDescent="0.4">
      <c r="F321" s="2"/>
      <c r="G321" s="2"/>
    </row>
    <row r="322" spans="6:7" ht="15.6" customHeight="1" x14ac:dyDescent="0.4">
      <c r="F322" s="2"/>
      <c r="G322" s="2"/>
    </row>
    <row r="323" spans="6:7" ht="15.6" customHeight="1" x14ac:dyDescent="0.4">
      <c r="F323" s="2"/>
      <c r="G323" s="2"/>
    </row>
    <row r="324" spans="6:7" ht="15.6" customHeight="1" x14ac:dyDescent="0.4">
      <c r="F324" s="2"/>
      <c r="G324" s="2"/>
    </row>
    <row r="325" spans="6:7" ht="15.6" customHeight="1" x14ac:dyDescent="0.4">
      <c r="F325" s="2"/>
      <c r="G325" s="2"/>
    </row>
    <row r="326" spans="6:7" ht="15.6" customHeight="1" x14ac:dyDescent="0.4">
      <c r="F326" s="2"/>
      <c r="G326" s="2"/>
    </row>
    <row r="327" spans="6:7" ht="15.6" customHeight="1" x14ac:dyDescent="0.4">
      <c r="F327" s="2"/>
      <c r="G327" s="2"/>
    </row>
    <row r="328" spans="6:7" ht="15.6" customHeight="1" x14ac:dyDescent="0.4">
      <c r="F328" s="2"/>
      <c r="G328" s="2"/>
    </row>
    <row r="329" spans="6:7" ht="15.6" customHeight="1" x14ac:dyDescent="0.4">
      <c r="F329" s="2"/>
      <c r="G329" s="2"/>
    </row>
    <row r="330" spans="6:7" ht="15.6" customHeight="1" x14ac:dyDescent="0.4">
      <c r="F330" s="2"/>
      <c r="G330" s="2"/>
    </row>
    <row r="331" spans="6:7" ht="15.6" customHeight="1" x14ac:dyDescent="0.4">
      <c r="F331" s="2"/>
      <c r="G331" s="2"/>
    </row>
    <row r="332" spans="6:7" ht="15.6" customHeight="1" x14ac:dyDescent="0.4">
      <c r="F332" s="2"/>
      <c r="G332" s="2"/>
    </row>
    <row r="333" spans="6:7" ht="15.6" customHeight="1" x14ac:dyDescent="0.4">
      <c r="F333" s="2"/>
      <c r="G333" s="2"/>
    </row>
    <row r="334" spans="6:7" ht="15.6" customHeight="1" x14ac:dyDescent="0.4">
      <c r="F334" s="2"/>
      <c r="G334" s="2"/>
    </row>
    <row r="335" spans="6:7" ht="15.6" customHeight="1" x14ac:dyDescent="0.4">
      <c r="F335" s="2"/>
      <c r="G335" s="2"/>
    </row>
    <row r="336" spans="6:7" ht="15.6" customHeight="1" x14ac:dyDescent="0.4">
      <c r="F336" s="2"/>
      <c r="G336" s="2"/>
    </row>
    <row r="337" spans="6:7" ht="15.6" customHeight="1" x14ac:dyDescent="0.4">
      <c r="F337" s="2"/>
      <c r="G337" s="2"/>
    </row>
    <row r="338" spans="6:7" ht="15.6" customHeight="1" x14ac:dyDescent="0.4">
      <c r="F338" s="2"/>
      <c r="G338" s="2"/>
    </row>
    <row r="339" spans="6:7" ht="15.6" customHeight="1" x14ac:dyDescent="0.4">
      <c r="F339" s="2"/>
      <c r="G339" s="2"/>
    </row>
    <row r="340" spans="6:7" ht="15.6" customHeight="1" x14ac:dyDescent="0.4">
      <c r="F340" s="2"/>
      <c r="G340" s="2"/>
    </row>
    <row r="341" spans="6:7" ht="15.6" customHeight="1" x14ac:dyDescent="0.4">
      <c r="F341" s="2"/>
      <c r="G341" s="2"/>
    </row>
    <row r="342" spans="6:7" ht="15.6" customHeight="1" x14ac:dyDescent="0.4">
      <c r="F342" s="2"/>
      <c r="G342" s="2"/>
    </row>
    <row r="343" spans="6:7" ht="15.6" customHeight="1" x14ac:dyDescent="0.4">
      <c r="F343" s="2"/>
      <c r="G343" s="2"/>
    </row>
    <row r="344" spans="6:7" ht="15.6" customHeight="1" x14ac:dyDescent="0.4">
      <c r="F344" s="2"/>
      <c r="G344" s="2"/>
    </row>
    <row r="345" spans="6:7" ht="15.6" customHeight="1" x14ac:dyDescent="0.4">
      <c r="F345" s="2"/>
      <c r="G345" s="2"/>
    </row>
    <row r="346" spans="6:7" ht="15.6" customHeight="1" x14ac:dyDescent="0.4">
      <c r="F346" s="2"/>
      <c r="G346" s="2"/>
    </row>
    <row r="347" spans="6:7" ht="15.6" customHeight="1" x14ac:dyDescent="0.4">
      <c r="F347" s="2"/>
      <c r="G347" s="2"/>
    </row>
    <row r="348" spans="6:7" ht="15.6" customHeight="1" x14ac:dyDescent="0.4">
      <c r="F348" s="2"/>
      <c r="G348" s="2"/>
    </row>
    <row r="349" spans="6:7" ht="15.6" customHeight="1" x14ac:dyDescent="0.4">
      <c r="F349" s="2"/>
      <c r="G349" s="2"/>
    </row>
    <row r="350" spans="6:7" ht="15.6" customHeight="1" x14ac:dyDescent="0.4">
      <c r="F350" s="2"/>
      <c r="G350" s="2"/>
    </row>
    <row r="351" spans="6:7" ht="15.6" customHeight="1" x14ac:dyDescent="0.4">
      <c r="F351" s="2"/>
      <c r="G351" s="2"/>
    </row>
    <row r="352" spans="6:7" ht="15.6" customHeight="1" x14ac:dyDescent="0.4">
      <c r="F352" s="2"/>
      <c r="G352" s="2"/>
    </row>
    <row r="353" spans="6:7" ht="15.6" customHeight="1" x14ac:dyDescent="0.4">
      <c r="F353" s="2"/>
      <c r="G353" s="2"/>
    </row>
    <row r="354" spans="6:7" ht="15.6" customHeight="1" x14ac:dyDescent="0.4">
      <c r="F354" s="2"/>
      <c r="G354" s="2"/>
    </row>
    <row r="355" spans="6:7" ht="15.6" customHeight="1" x14ac:dyDescent="0.4">
      <c r="F355" s="2"/>
      <c r="G355" s="2"/>
    </row>
    <row r="356" spans="6:7" ht="15.6" customHeight="1" x14ac:dyDescent="0.4">
      <c r="F356" s="2"/>
      <c r="G356" s="2"/>
    </row>
    <row r="357" spans="6:7" ht="15.6" customHeight="1" x14ac:dyDescent="0.4">
      <c r="F357" s="2"/>
      <c r="G357" s="2"/>
    </row>
    <row r="358" spans="6:7" ht="15.6" customHeight="1" x14ac:dyDescent="0.4">
      <c r="F358" s="2"/>
      <c r="G358" s="2"/>
    </row>
    <row r="359" spans="6:7" ht="15.6" customHeight="1" x14ac:dyDescent="0.4">
      <c r="F359" s="2"/>
      <c r="G359" s="2"/>
    </row>
    <row r="360" spans="6:7" ht="15.6" customHeight="1" x14ac:dyDescent="0.4">
      <c r="F360" s="2"/>
      <c r="G360" s="2"/>
    </row>
    <row r="361" spans="6:7" ht="15.6" customHeight="1" x14ac:dyDescent="0.4">
      <c r="F361" s="2"/>
      <c r="G361" s="2"/>
    </row>
    <row r="362" spans="6:7" ht="15.6" customHeight="1" x14ac:dyDescent="0.4">
      <c r="F362" s="2"/>
      <c r="G362" s="2"/>
    </row>
    <row r="363" spans="6:7" ht="15.6" customHeight="1" x14ac:dyDescent="0.4">
      <c r="F363" s="2"/>
      <c r="G363" s="2"/>
    </row>
    <row r="364" spans="6:7" ht="15.6" customHeight="1" x14ac:dyDescent="0.4">
      <c r="F364" s="2"/>
      <c r="G364" s="2"/>
    </row>
    <row r="365" spans="6:7" ht="15.6" customHeight="1" x14ac:dyDescent="0.4">
      <c r="F365" s="2"/>
      <c r="G365" s="2"/>
    </row>
    <row r="366" spans="6:7" ht="15.6" customHeight="1" x14ac:dyDescent="0.4">
      <c r="F366" s="2"/>
      <c r="G366" s="2"/>
    </row>
    <row r="367" spans="6:7" ht="15.6" customHeight="1" x14ac:dyDescent="0.4">
      <c r="F367" s="2"/>
      <c r="G367" s="2"/>
    </row>
    <row r="368" spans="6:7" ht="15.6" customHeight="1" x14ac:dyDescent="0.4">
      <c r="F368" s="2"/>
      <c r="G368" s="2"/>
    </row>
    <row r="369" spans="6:7" ht="15.6" customHeight="1" x14ac:dyDescent="0.4">
      <c r="F369" s="2"/>
      <c r="G369" s="2"/>
    </row>
    <row r="370" spans="6:7" ht="15.6" customHeight="1" x14ac:dyDescent="0.4">
      <c r="F370" s="2"/>
      <c r="G370" s="2"/>
    </row>
    <row r="371" spans="6:7" ht="15.6" customHeight="1" x14ac:dyDescent="0.4">
      <c r="F371" s="2"/>
      <c r="G371" s="2"/>
    </row>
    <row r="372" spans="6:7" ht="15.6" customHeight="1" x14ac:dyDescent="0.4">
      <c r="F372" s="2"/>
      <c r="G372" s="2"/>
    </row>
    <row r="373" spans="6:7" ht="15.6" customHeight="1" x14ac:dyDescent="0.4">
      <c r="F373" s="2"/>
      <c r="G373" s="2"/>
    </row>
    <row r="374" spans="6:7" ht="15.6" customHeight="1" x14ac:dyDescent="0.4">
      <c r="F374" s="2"/>
      <c r="G374" s="2"/>
    </row>
    <row r="375" spans="6:7" ht="15.6" customHeight="1" x14ac:dyDescent="0.4">
      <c r="F375" s="2"/>
      <c r="G375" s="2"/>
    </row>
    <row r="376" spans="6:7" ht="15.6" customHeight="1" x14ac:dyDescent="0.4">
      <c r="F376" s="2"/>
      <c r="G376" s="2"/>
    </row>
    <row r="377" spans="6:7" ht="15.6" customHeight="1" x14ac:dyDescent="0.4">
      <c r="F377" s="2"/>
      <c r="G377" s="2"/>
    </row>
    <row r="378" spans="6:7" ht="15.6" customHeight="1" x14ac:dyDescent="0.4">
      <c r="F378" s="2"/>
      <c r="G378" s="2"/>
    </row>
    <row r="379" spans="6:7" ht="15.6" customHeight="1" x14ac:dyDescent="0.4">
      <c r="F379" s="2"/>
      <c r="G379" s="2"/>
    </row>
    <row r="380" spans="6:7" ht="15.6" customHeight="1" x14ac:dyDescent="0.4">
      <c r="F380" s="2"/>
      <c r="G380" s="2"/>
    </row>
    <row r="381" spans="6:7" ht="15.6" customHeight="1" x14ac:dyDescent="0.4">
      <c r="F381" s="2"/>
      <c r="G381" s="2"/>
    </row>
    <row r="382" spans="6:7" ht="15.6" customHeight="1" x14ac:dyDescent="0.4">
      <c r="F382" s="2"/>
      <c r="G382" s="2"/>
    </row>
    <row r="383" spans="6:7" ht="15.6" customHeight="1" x14ac:dyDescent="0.4">
      <c r="F383" s="2"/>
      <c r="G383" s="2"/>
    </row>
    <row r="384" spans="6:7" ht="15.6" customHeight="1" x14ac:dyDescent="0.4">
      <c r="F384" s="2"/>
      <c r="G384" s="2"/>
    </row>
    <row r="385" spans="6:7" ht="15.6" customHeight="1" x14ac:dyDescent="0.4">
      <c r="F385" s="2"/>
      <c r="G385" s="2"/>
    </row>
    <row r="386" spans="6:7" ht="15.6" customHeight="1" x14ac:dyDescent="0.4">
      <c r="F386" s="2"/>
      <c r="G386" s="2"/>
    </row>
    <row r="387" spans="6:7" ht="15.6" customHeight="1" x14ac:dyDescent="0.4">
      <c r="F387" s="2"/>
      <c r="G387" s="2"/>
    </row>
    <row r="388" spans="6:7" ht="15.6" customHeight="1" x14ac:dyDescent="0.4">
      <c r="F388" s="2"/>
      <c r="G388" s="2"/>
    </row>
    <row r="389" spans="6:7" ht="15.6" customHeight="1" x14ac:dyDescent="0.4">
      <c r="F389" s="2"/>
      <c r="G389" s="2"/>
    </row>
    <row r="390" spans="6:7" ht="15.6" customHeight="1" x14ac:dyDescent="0.4">
      <c r="F390" s="2"/>
      <c r="G390" s="2"/>
    </row>
    <row r="391" spans="6:7" ht="15.6" customHeight="1" x14ac:dyDescent="0.4">
      <c r="F391" s="2"/>
      <c r="G391" s="2"/>
    </row>
    <row r="392" spans="6:7" ht="15.6" customHeight="1" x14ac:dyDescent="0.4">
      <c r="F392" s="2"/>
      <c r="G392" s="2"/>
    </row>
    <row r="393" spans="6:7" ht="15.6" customHeight="1" x14ac:dyDescent="0.4">
      <c r="F393" s="2"/>
      <c r="G393" s="2"/>
    </row>
    <row r="394" spans="6:7" ht="15.6" customHeight="1" x14ac:dyDescent="0.4">
      <c r="F394" s="2"/>
      <c r="G394" s="2"/>
    </row>
    <row r="395" spans="6:7" ht="15.6" customHeight="1" x14ac:dyDescent="0.4">
      <c r="F395" s="2"/>
      <c r="G395" s="2"/>
    </row>
    <row r="396" spans="6:7" ht="15.6" customHeight="1" x14ac:dyDescent="0.4">
      <c r="F396" s="2"/>
      <c r="G396" s="2"/>
    </row>
    <row r="397" spans="6:7" ht="15.6" customHeight="1" x14ac:dyDescent="0.4">
      <c r="F397" s="2"/>
      <c r="G397" s="2"/>
    </row>
    <row r="398" spans="6:7" ht="15.6" customHeight="1" x14ac:dyDescent="0.4">
      <c r="F398" s="2"/>
      <c r="G398" s="2"/>
    </row>
    <row r="399" spans="6:7" ht="15.6" customHeight="1" x14ac:dyDescent="0.4">
      <c r="F399" s="2"/>
      <c r="G399" s="2"/>
    </row>
    <row r="400" spans="6:7" ht="15.6" customHeight="1" x14ac:dyDescent="0.4">
      <c r="F400" s="2"/>
      <c r="G400" s="2"/>
    </row>
    <row r="401" spans="6:7" ht="15.6" customHeight="1" x14ac:dyDescent="0.4">
      <c r="F401" s="2"/>
      <c r="G401" s="2"/>
    </row>
    <row r="402" spans="6:7" ht="15.6" customHeight="1" x14ac:dyDescent="0.4">
      <c r="F402" s="2"/>
      <c r="G402" s="2"/>
    </row>
    <row r="403" spans="6:7" ht="15.6" customHeight="1" x14ac:dyDescent="0.4">
      <c r="F403" s="2"/>
      <c r="G403" s="2"/>
    </row>
    <row r="404" spans="6:7" ht="15.6" customHeight="1" x14ac:dyDescent="0.4">
      <c r="F404" s="2"/>
      <c r="G404" s="2"/>
    </row>
    <row r="405" spans="6:7" ht="15.6" customHeight="1" x14ac:dyDescent="0.4">
      <c r="F405" s="2"/>
      <c r="G405" s="2"/>
    </row>
    <row r="406" spans="6:7" ht="15.6" customHeight="1" x14ac:dyDescent="0.4">
      <c r="F406" s="2"/>
      <c r="G406" s="2"/>
    </row>
    <row r="407" spans="6:7" ht="15.6" customHeight="1" x14ac:dyDescent="0.4">
      <c r="F407" s="2"/>
      <c r="G407" s="2"/>
    </row>
    <row r="408" spans="6:7" ht="15.6" customHeight="1" x14ac:dyDescent="0.4">
      <c r="F408" s="2"/>
      <c r="G408" s="2"/>
    </row>
    <row r="409" spans="6:7" ht="15.6" customHeight="1" x14ac:dyDescent="0.4">
      <c r="F409" s="2"/>
      <c r="G409" s="2"/>
    </row>
    <row r="410" spans="6:7" ht="15.6" customHeight="1" x14ac:dyDescent="0.4">
      <c r="F410" s="2"/>
      <c r="G410" s="2"/>
    </row>
    <row r="411" spans="6:7" ht="15.6" customHeight="1" x14ac:dyDescent="0.4">
      <c r="F411" s="2"/>
      <c r="G411" s="2"/>
    </row>
    <row r="412" spans="6:7" ht="15.6" customHeight="1" x14ac:dyDescent="0.4">
      <c r="F412" s="2"/>
      <c r="G412" s="2"/>
    </row>
    <row r="413" spans="6:7" ht="15.6" customHeight="1" x14ac:dyDescent="0.4">
      <c r="F413" s="2"/>
      <c r="G413" s="2"/>
    </row>
    <row r="414" spans="6:7" ht="15.6" customHeight="1" x14ac:dyDescent="0.4">
      <c r="F414" s="2"/>
      <c r="G414" s="2"/>
    </row>
    <row r="415" spans="6:7" ht="15.6" customHeight="1" x14ac:dyDescent="0.4">
      <c r="F415" s="2"/>
      <c r="G415" s="2"/>
    </row>
    <row r="416" spans="6:7" ht="15.6" customHeight="1" x14ac:dyDescent="0.4">
      <c r="F416" s="2"/>
      <c r="G416" s="2"/>
    </row>
    <row r="417" spans="6:7" ht="15.6" customHeight="1" x14ac:dyDescent="0.4">
      <c r="F417" s="2"/>
      <c r="G417" s="2"/>
    </row>
    <row r="418" spans="6:7" ht="15.6" customHeight="1" x14ac:dyDescent="0.4">
      <c r="F418" s="2"/>
      <c r="G418" s="2"/>
    </row>
    <row r="419" spans="6:7" ht="15.6" customHeight="1" x14ac:dyDescent="0.4">
      <c r="F419" s="2"/>
      <c r="G419" s="2"/>
    </row>
    <row r="420" spans="6:7" ht="15.6" customHeight="1" x14ac:dyDescent="0.4">
      <c r="F420" s="2"/>
      <c r="G420" s="2"/>
    </row>
    <row r="421" spans="6:7" ht="15.6" customHeight="1" x14ac:dyDescent="0.4">
      <c r="F421" s="2"/>
      <c r="G421" s="2"/>
    </row>
    <row r="422" spans="6:7" ht="15.6" customHeight="1" x14ac:dyDescent="0.4">
      <c r="F422" s="2"/>
      <c r="G422" s="2"/>
    </row>
    <row r="423" spans="6:7" ht="15.6" customHeight="1" x14ac:dyDescent="0.4">
      <c r="F423" s="2"/>
      <c r="G423" s="2"/>
    </row>
    <row r="424" spans="6:7" ht="15.6" customHeight="1" x14ac:dyDescent="0.4">
      <c r="F424" s="2"/>
      <c r="G424" s="2"/>
    </row>
    <row r="425" spans="6:7" ht="15.6" customHeight="1" x14ac:dyDescent="0.4">
      <c r="F425" s="2"/>
      <c r="G425" s="2"/>
    </row>
    <row r="426" spans="6:7" ht="15.6" customHeight="1" x14ac:dyDescent="0.4">
      <c r="F426" s="2"/>
      <c r="G426" s="2"/>
    </row>
    <row r="427" spans="6:7" ht="15.6" customHeight="1" x14ac:dyDescent="0.4">
      <c r="F427" s="2"/>
      <c r="G427" s="2"/>
    </row>
    <row r="428" spans="6:7" ht="15.6" customHeight="1" x14ac:dyDescent="0.4">
      <c r="F428" s="2"/>
      <c r="G428" s="2"/>
    </row>
    <row r="429" spans="6:7" ht="15.6" customHeight="1" x14ac:dyDescent="0.4">
      <c r="F429" s="2"/>
      <c r="G429" s="2"/>
    </row>
    <row r="430" spans="6:7" ht="15.6" customHeight="1" x14ac:dyDescent="0.4">
      <c r="F430" s="2"/>
      <c r="G430" s="2"/>
    </row>
    <row r="431" spans="6:7" ht="15.6" customHeight="1" x14ac:dyDescent="0.4">
      <c r="F431" s="2"/>
      <c r="G431" s="2"/>
    </row>
    <row r="432" spans="6:7" ht="15.6" customHeight="1" x14ac:dyDescent="0.4">
      <c r="F432" s="2"/>
      <c r="G432" s="2"/>
    </row>
    <row r="433" spans="6:7" ht="15.6" customHeight="1" x14ac:dyDescent="0.4">
      <c r="F433" s="2"/>
      <c r="G433" s="2"/>
    </row>
    <row r="434" spans="6:7" ht="15.6" customHeight="1" x14ac:dyDescent="0.4">
      <c r="F434" s="2"/>
      <c r="G434" s="2"/>
    </row>
    <row r="435" spans="6:7" ht="15.6" customHeight="1" x14ac:dyDescent="0.4">
      <c r="F435" s="2"/>
      <c r="G435" s="2"/>
    </row>
    <row r="436" spans="6:7" ht="15.6" customHeight="1" x14ac:dyDescent="0.4">
      <c r="F436" s="2"/>
      <c r="G436" s="2"/>
    </row>
    <row r="437" spans="6:7" ht="15.6" customHeight="1" x14ac:dyDescent="0.4">
      <c r="F437" s="2"/>
      <c r="G437" s="2"/>
    </row>
    <row r="438" spans="6:7" ht="15.6" customHeight="1" x14ac:dyDescent="0.4">
      <c r="F438" s="2"/>
      <c r="G438" s="2"/>
    </row>
    <row r="439" spans="6:7" ht="15.6" customHeight="1" x14ac:dyDescent="0.4">
      <c r="F439" s="2"/>
      <c r="G439" s="2"/>
    </row>
    <row r="440" spans="6:7" ht="15.6" customHeight="1" x14ac:dyDescent="0.4">
      <c r="F440" s="2"/>
      <c r="G440" s="2"/>
    </row>
    <row r="441" spans="6:7" ht="15.6" customHeight="1" x14ac:dyDescent="0.4">
      <c r="F441" s="2"/>
      <c r="G441" s="2"/>
    </row>
    <row r="442" spans="6:7" ht="15.6" customHeight="1" x14ac:dyDescent="0.4">
      <c r="F442" s="2"/>
      <c r="G442" s="2"/>
    </row>
    <row r="443" spans="6:7" ht="15.6" customHeight="1" x14ac:dyDescent="0.4">
      <c r="F443" s="2"/>
      <c r="G443" s="2"/>
    </row>
    <row r="444" spans="6:7" ht="15.6" customHeight="1" x14ac:dyDescent="0.4">
      <c r="F444" s="2"/>
      <c r="G444" s="2"/>
    </row>
    <row r="445" spans="6:7" ht="15.6" customHeight="1" x14ac:dyDescent="0.4">
      <c r="F445" s="2"/>
      <c r="G445" s="2"/>
    </row>
    <row r="446" spans="6:7" ht="15.6" customHeight="1" x14ac:dyDescent="0.4">
      <c r="F446" s="2"/>
      <c r="G446" s="2"/>
    </row>
    <row r="447" spans="6:7" ht="15.6" customHeight="1" x14ac:dyDescent="0.4">
      <c r="F447" s="2"/>
      <c r="G447" s="2"/>
    </row>
    <row r="448" spans="6:7" ht="15.6" customHeight="1" x14ac:dyDescent="0.4">
      <c r="F448" s="2"/>
      <c r="G448" s="2"/>
    </row>
    <row r="449" spans="6:7" ht="15.6" customHeight="1" x14ac:dyDescent="0.4">
      <c r="F449" s="2"/>
      <c r="G449" s="2"/>
    </row>
    <row r="450" spans="6:7" ht="15.6" customHeight="1" x14ac:dyDescent="0.4">
      <c r="F450" s="2"/>
      <c r="G450" s="2"/>
    </row>
    <row r="451" spans="6:7" ht="15.6" customHeight="1" x14ac:dyDescent="0.4">
      <c r="F451" s="2"/>
      <c r="G451" s="2"/>
    </row>
    <row r="452" spans="6:7" ht="15.6" customHeight="1" x14ac:dyDescent="0.4">
      <c r="F452" s="2"/>
      <c r="G452" s="2"/>
    </row>
    <row r="453" spans="6:7" ht="15.6" customHeight="1" x14ac:dyDescent="0.4">
      <c r="F453" s="2"/>
      <c r="G453" s="2"/>
    </row>
    <row r="454" spans="6:7" ht="15.6" customHeight="1" x14ac:dyDescent="0.4">
      <c r="F454" s="2"/>
      <c r="G454" s="2"/>
    </row>
    <row r="455" spans="6:7" ht="15.6" customHeight="1" x14ac:dyDescent="0.4">
      <c r="F455" s="2"/>
      <c r="G455" s="2"/>
    </row>
    <row r="456" spans="6:7" ht="15.6" customHeight="1" x14ac:dyDescent="0.4">
      <c r="F456" s="2"/>
      <c r="G456" s="2"/>
    </row>
    <row r="457" spans="6:7" ht="15.6" customHeight="1" x14ac:dyDescent="0.4">
      <c r="F457" s="2"/>
      <c r="G457" s="2"/>
    </row>
    <row r="458" spans="6:7" ht="15.6" customHeight="1" x14ac:dyDescent="0.4">
      <c r="F458" s="2"/>
      <c r="G458" s="2"/>
    </row>
    <row r="459" spans="6:7" ht="15.6" customHeight="1" x14ac:dyDescent="0.4">
      <c r="F459" s="2"/>
      <c r="G459" s="2"/>
    </row>
    <row r="460" spans="6:7" ht="15.6" customHeight="1" x14ac:dyDescent="0.4">
      <c r="F460" s="2"/>
      <c r="G460" s="2"/>
    </row>
    <row r="461" spans="6:7" ht="15.6" customHeight="1" x14ac:dyDescent="0.4">
      <c r="F461" s="2"/>
      <c r="G461" s="2"/>
    </row>
    <row r="462" spans="6:7" ht="15.6" customHeight="1" x14ac:dyDescent="0.4">
      <c r="F462" s="2"/>
      <c r="G462" s="2"/>
    </row>
    <row r="463" spans="6:7" ht="15.6" customHeight="1" x14ac:dyDescent="0.4">
      <c r="F463" s="2"/>
      <c r="G463" s="2"/>
    </row>
    <row r="464" spans="6:7" ht="15.6" customHeight="1" x14ac:dyDescent="0.4">
      <c r="F464" s="2"/>
      <c r="G464" s="2"/>
    </row>
    <row r="465" spans="6:7" ht="15.6" customHeight="1" x14ac:dyDescent="0.4">
      <c r="F465" s="2"/>
      <c r="G465" s="2"/>
    </row>
    <row r="466" spans="6:7" ht="15.6" customHeight="1" x14ac:dyDescent="0.4">
      <c r="F466" s="2"/>
      <c r="G466" s="2"/>
    </row>
    <row r="467" spans="6:7" ht="15.6" customHeight="1" x14ac:dyDescent="0.4">
      <c r="F467" s="2"/>
      <c r="G467" s="2"/>
    </row>
    <row r="468" spans="6:7" ht="15.6" customHeight="1" x14ac:dyDescent="0.4">
      <c r="F468" s="2"/>
      <c r="G468" s="2"/>
    </row>
    <row r="469" spans="6:7" ht="15.6" customHeight="1" x14ac:dyDescent="0.4">
      <c r="F469" s="2"/>
      <c r="G469" s="2"/>
    </row>
    <row r="470" spans="6:7" ht="15.6" customHeight="1" x14ac:dyDescent="0.4">
      <c r="F470" s="2"/>
      <c r="G470" s="2"/>
    </row>
    <row r="471" spans="6:7" ht="15.6" customHeight="1" x14ac:dyDescent="0.4">
      <c r="F471" s="2"/>
      <c r="G471" s="2"/>
    </row>
    <row r="472" spans="6:7" ht="15.6" customHeight="1" x14ac:dyDescent="0.4">
      <c r="F472" s="2"/>
      <c r="G472" s="2"/>
    </row>
    <row r="473" spans="6:7" ht="15.6" customHeight="1" x14ac:dyDescent="0.4">
      <c r="F473" s="2"/>
      <c r="G473" s="2"/>
    </row>
    <row r="474" spans="6:7" ht="15.6" customHeight="1" x14ac:dyDescent="0.4">
      <c r="F474" s="2"/>
      <c r="G474" s="2"/>
    </row>
    <row r="475" spans="6:7" ht="15.6" customHeight="1" x14ac:dyDescent="0.4">
      <c r="F475" s="2"/>
      <c r="G475" s="2"/>
    </row>
    <row r="476" spans="6:7" ht="15.6" customHeight="1" x14ac:dyDescent="0.4">
      <c r="F476" s="2"/>
      <c r="G476" s="2"/>
    </row>
    <row r="477" spans="6:7" ht="15.6" customHeight="1" x14ac:dyDescent="0.4">
      <c r="F477" s="2"/>
      <c r="G477" s="2"/>
    </row>
    <row r="478" spans="6:7" ht="15.6" customHeight="1" x14ac:dyDescent="0.4">
      <c r="F478" s="2"/>
      <c r="G478" s="2"/>
    </row>
    <row r="479" spans="6:7" ht="15.6" customHeight="1" x14ac:dyDescent="0.4">
      <c r="F479" s="2"/>
      <c r="G479" s="2"/>
    </row>
    <row r="480" spans="6:7" ht="15.6" customHeight="1" x14ac:dyDescent="0.4">
      <c r="F480" s="2"/>
      <c r="G480" s="2"/>
    </row>
    <row r="481" spans="6:7" ht="15.6" customHeight="1" x14ac:dyDescent="0.4">
      <c r="F481" s="2"/>
      <c r="G481" s="2"/>
    </row>
    <row r="482" spans="6:7" ht="15.6" customHeight="1" x14ac:dyDescent="0.4">
      <c r="F482" s="2"/>
      <c r="G482" s="2"/>
    </row>
    <row r="483" spans="6:7" ht="15.6" customHeight="1" x14ac:dyDescent="0.4">
      <c r="F483" s="2"/>
      <c r="G483" s="2"/>
    </row>
    <row r="484" spans="6:7" ht="15.6" customHeight="1" x14ac:dyDescent="0.4">
      <c r="F484" s="2"/>
      <c r="G484" s="2"/>
    </row>
    <row r="485" spans="6:7" ht="15.6" customHeight="1" x14ac:dyDescent="0.4">
      <c r="F485" s="2"/>
      <c r="G485" s="2"/>
    </row>
    <row r="486" spans="6:7" ht="15.6" customHeight="1" x14ac:dyDescent="0.4">
      <c r="F486" s="2"/>
      <c r="G486" s="2"/>
    </row>
    <row r="487" spans="6:7" ht="15.6" customHeight="1" x14ac:dyDescent="0.4">
      <c r="F487" s="2"/>
      <c r="G487" s="2"/>
    </row>
    <row r="488" spans="6:7" ht="15.6" customHeight="1" x14ac:dyDescent="0.4">
      <c r="F488" s="2"/>
      <c r="G488" s="2"/>
    </row>
    <row r="489" spans="6:7" ht="15.6" customHeight="1" x14ac:dyDescent="0.4">
      <c r="F489" s="2"/>
      <c r="G489" s="2"/>
    </row>
    <row r="490" spans="6:7" ht="15.6" customHeight="1" x14ac:dyDescent="0.4">
      <c r="F490" s="2"/>
      <c r="G490" s="2"/>
    </row>
    <row r="491" spans="6:7" ht="15.6" customHeight="1" x14ac:dyDescent="0.4">
      <c r="F491" s="2"/>
      <c r="G491" s="2"/>
    </row>
    <row r="492" spans="6:7" ht="15.6" customHeight="1" x14ac:dyDescent="0.4">
      <c r="F492" s="2"/>
      <c r="G492" s="2"/>
    </row>
    <row r="493" spans="6:7" ht="15.6" customHeight="1" x14ac:dyDescent="0.4">
      <c r="F493" s="2"/>
      <c r="G493" s="2"/>
    </row>
    <row r="494" spans="6:7" ht="15.6" customHeight="1" x14ac:dyDescent="0.4">
      <c r="F494" s="2"/>
      <c r="G494" s="2"/>
    </row>
    <row r="495" spans="6:7" ht="15.6" customHeight="1" x14ac:dyDescent="0.4">
      <c r="F495" s="2"/>
      <c r="G495" s="2"/>
    </row>
    <row r="496" spans="6:7" ht="15.6" customHeight="1" x14ac:dyDescent="0.4">
      <c r="F496" s="2"/>
      <c r="G496" s="2"/>
    </row>
    <row r="497" spans="6:7" ht="15.6" customHeight="1" x14ac:dyDescent="0.4">
      <c r="F497" s="2"/>
      <c r="G497" s="2"/>
    </row>
    <row r="498" spans="6:7" ht="15.6" customHeight="1" x14ac:dyDescent="0.4">
      <c r="F498" s="2"/>
      <c r="G498" s="2"/>
    </row>
    <row r="499" spans="6:7" ht="15.6" customHeight="1" x14ac:dyDescent="0.4">
      <c r="F499" s="2"/>
      <c r="G499" s="2"/>
    </row>
    <row r="500" spans="6:7" ht="15.6" customHeight="1" x14ac:dyDescent="0.4">
      <c r="F500" s="2"/>
      <c r="G500" s="2"/>
    </row>
    <row r="501" spans="6:7" ht="15.6" customHeight="1" x14ac:dyDescent="0.4">
      <c r="F501" s="2"/>
      <c r="G501" s="2"/>
    </row>
    <row r="502" spans="6:7" ht="15.6" customHeight="1" x14ac:dyDescent="0.4">
      <c r="F502" s="2"/>
      <c r="G502" s="2"/>
    </row>
    <row r="503" spans="6:7" ht="15.6" customHeight="1" x14ac:dyDescent="0.4">
      <c r="F503" s="2"/>
      <c r="G503" s="2"/>
    </row>
    <row r="504" spans="6:7" ht="15.6" customHeight="1" x14ac:dyDescent="0.4">
      <c r="F504" s="2"/>
      <c r="G504" s="2"/>
    </row>
    <row r="505" spans="6:7" ht="15.6" customHeight="1" x14ac:dyDescent="0.4">
      <c r="F505" s="2"/>
      <c r="G505" s="2"/>
    </row>
    <row r="506" spans="6:7" ht="15.6" customHeight="1" x14ac:dyDescent="0.4">
      <c r="F506" s="2"/>
      <c r="G506" s="2"/>
    </row>
    <row r="507" spans="6:7" ht="15.6" customHeight="1" x14ac:dyDescent="0.4">
      <c r="F507" s="2"/>
      <c r="G507" s="2"/>
    </row>
    <row r="508" spans="6:7" ht="15.6" customHeight="1" x14ac:dyDescent="0.4">
      <c r="F508" s="2"/>
      <c r="G508" s="2"/>
    </row>
    <row r="509" spans="6:7" ht="15.6" customHeight="1" x14ac:dyDescent="0.4">
      <c r="F509" s="2"/>
      <c r="G509" s="2"/>
    </row>
    <row r="510" spans="6:7" ht="15.6" customHeight="1" x14ac:dyDescent="0.4">
      <c r="F510" s="2"/>
      <c r="G510" s="2"/>
    </row>
    <row r="511" spans="6:7" ht="15.6" customHeight="1" x14ac:dyDescent="0.4">
      <c r="F511" s="2"/>
      <c r="G511" s="2"/>
    </row>
    <row r="512" spans="6:7" ht="15.6" customHeight="1" x14ac:dyDescent="0.4">
      <c r="F512" s="2"/>
      <c r="G512" s="2"/>
    </row>
    <row r="513" spans="6:7" ht="15.6" customHeight="1" x14ac:dyDescent="0.4">
      <c r="F513" s="2"/>
      <c r="G513" s="2"/>
    </row>
    <row r="514" spans="6:7" ht="15.6" customHeight="1" x14ac:dyDescent="0.4">
      <c r="F514" s="2"/>
      <c r="G514" s="2"/>
    </row>
    <row r="515" spans="6:7" ht="15.6" customHeight="1" x14ac:dyDescent="0.4">
      <c r="F515" s="2"/>
      <c r="G515" s="2"/>
    </row>
    <row r="516" spans="6:7" ht="15.6" customHeight="1" x14ac:dyDescent="0.4">
      <c r="F516" s="2"/>
      <c r="G516" s="2"/>
    </row>
    <row r="517" spans="6:7" ht="15.6" customHeight="1" x14ac:dyDescent="0.4">
      <c r="F517" s="2"/>
      <c r="G517" s="2"/>
    </row>
    <row r="518" spans="6:7" ht="15.6" customHeight="1" x14ac:dyDescent="0.4">
      <c r="F518" s="2"/>
      <c r="G518" s="2"/>
    </row>
    <row r="519" spans="6:7" ht="15.6" customHeight="1" x14ac:dyDescent="0.4">
      <c r="F519" s="2"/>
      <c r="G519" s="2"/>
    </row>
    <row r="520" spans="6:7" ht="15.6" customHeight="1" x14ac:dyDescent="0.4">
      <c r="F520" s="2"/>
      <c r="G520" s="2"/>
    </row>
    <row r="521" spans="6:7" ht="15.6" customHeight="1" x14ac:dyDescent="0.4">
      <c r="F521" s="2"/>
      <c r="G521" s="2"/>
    </row>
    <row r="522" spans="6:7" ht="15.6" customHeight="1" x14ac:dyDescent="0.4">
      <c r="F522" s="2"/>
      <c r="G522" s="2"/>
    </row>
    <row r="523" spans="6:7" ht="15.6" customHeight="1" x14ac:dyDescent="0.4">
      <c r="F523" s="2"/>
      <c r="G523" s="2"/>
    </row>
    <row r="524" spans="6:7" ht="15.6" customHeight="1" x14ac:dyDescent="0.4">
      <c r="F524" s="2"/>
      <c r="G524" s="2"/>
    </row>
    <row r="525" spans="6:7" ht="15.6" customHeight="1" x14ac:dyDescent="0.4">
      <c r="F525" s="2"/>
      <c r="G525" s="2"/>
    </row>
    <row r="526" spans="6:7" ht="15.6" customHeight="1" x14ac:dyDescent="0.4">
      <c r="F526" s="2"/>
      <c r="G526" s="2"/>
    </row>
    <row r="527" spans="6:7" ht="15.6" customHeight="1" x14ac:dyDescent="0.4">
      <c r="F527" s="2"/>
      <c r="G527" s="2"/>
    </row>
    <row r="528" spans="6:7" ht="15.6" customHeight="1" x14ac:dyDescent="0.4">
      <c r="F528" s="2"/>
      <c r="G528" s="2"/>
    </row>
    <row r="529" spans="6:7" ht="15.6" customHeight="1" x14ac:dyDescent="0.4">
      <c r="F529" s="2"/>
      <c r="G529" s="2"/>
    </row>
    <row r="530" spans="6:7" ht="15.6" customHeight="1" x14ac:dyDescent="0.4">
      <c r="F530" s="2"/>
      <c r="G530" s="2"/>
    </row>
    <row r="531" spans="6:7" ht="15.6" customHeight="1" x14ac:dyDescent="0.4">
      <c r="F531" s="2"/>
      <c r="G531" s="2"/>
    </row>
    <row r="532" spans="6:7" ht="15.6" customHeight="1" x14ac:dyDescent="0.4">
      <c r="F532" s="2"/>
      <c r="G532" s="2"/>
    </row>
    <row r="533" spans="6:7" ht="15.6" customHeight="1" x14ac:dyDescent="0.4">
      <c r="F533" s="2"/>
      <c r="G533" s="2"/>
    </row>
    <row r="534" spans="6:7" ht="15.6" customHeight="1" x14ac:dyDescent="0.4">
      <c r="F534" s="2"/>
      <c r="G534" s="2"/>
    </row>
    <row r="535" spans="6:7" ht="15.6" customHeight="1" x14ac:dyDescent="0.4">
      <c r="F535" s="2"/>
      <c r="G535" s="2"/>
    </row>
    <row r="536" spans="6:7" ht="15.6" customHeight="1" x14ac:dyDescent="0.4">
      <c r="F536" s="2"/>
      <c r="G536" s="2"/>
    </row>
    <row r="537" spans="6:7" ht="15.6" customHeight="1" x14ac:dyDescent="0.4">
      <c r="F537" s="2"/>
      <c r="G537" s="2"/>
    </row>
    <row r="538" spans="6:7" ht="15.6" customHeight="1" x14ac:dyDescent="0.4">
      <c r="F538" s="2"/>
      <c r="G538" s="2"/>
    </row>
    <row r="539" spans="6:7" ht="15.6" customHeight="1" x14ac:dyDescent="0.4">
      <c r="F539" s="2"/>
      <c r="G539" s="2"/>
    </row>
    <row r="540" spans="6:7" ht="15.6" customHeight="1" x14ac:dyDescent="0.4">
      <c r="F540" s="2"/>
      <c r="G540" s="2"/>
    </row>
    <row r="541" spans="6:7" ht="15.6" customHeight="1" x14ac:dyDescent="0.4">
      <c r="F541" s="2"/>
      <c r="G541" s="2"/>
    </row>
    <row r="542" spans="6:7" ht="15.6" customHeight="1" x14ac:dyDescent="0.4">
      <c r="F542" s="2"/>
      <c r="G542" s="2"/>
    </row>
    <row r="543" spans="6:7" ht="15.6" customHeight="1" x14ac:dyDescent="0.4">
      <c r="F543" s="2"/>
      <c r="G543" s="2"/>
    </row>
    <row r="544" spans="6:7" ht="15.6" customHeight="1" x14ac:dyDescent="0.4">
      <c r="F544" s="2"/>
      <c r="G544" s="2"/>
    </row>
    <row r="545" spans="6:7" ht="15.6" customHeight="1" x14ac:dyDescent="0.4">
      <c r="F545" s="2"/>
      <c r="G545" s="2"/>
    </row>
    <row r="546" spans="6:7" ht="15.6" customHeight="1" x14ac:dyDescent="0.4">
      <c r="F546" s="2"/>
      <c r="G546" s="2"/>
    </row>
    <row r="547" spans="6:7" ht="15.6" customHeight="1" x14ac:dyDescent="0.4">
      <c r="F547" s="2"/>
      <c r="G547" s="2"/>
    </row>
    <row r="548" spans="6:7" ht="15.6" customHeight="1" x14ac:dyDescent="0.4">
      <c r="F548" s="2"/>
      <c r="G548" s="2"/>
    </row>
    <row r="549" spans="6:7" ht="15.6" customHeight="1" x14ac:dyDescent="0.4">
      <c r="F549" s="2"/>
      <c r="G549" s="2"/>
    </row>
    <row r="550" spans="6:7" ht="15.6" customHeight="1" x14ac:dyDescent="0.4">
      <c r="F550" s="2"/>
      <c r="G550" s="2"/>
    </row>
    <row r="551" spans="6:7" ht="15.6" customHeight="1" x14ac:dyDescent="0.4">
      <c r="F551" s="2"/>
      <c r="G551" s="2"/>
    </row>
    <row r="552" spans="6:7" ht="15.6" customHeight="1" x14ac:dyDescent="0.4">
      <c r="F552" s="2"/>
      <c r="G552" s="2"/>
    </row>
    <row r="553" spans="6:7" ht="15.6" customHeight="1" x14ac:dyDescent="0.4">
      <c r="F553" s="2"/>
      <c r="G553" s="2"/>
    </row>
    <row r="554" spans="6:7" ht="15.6" customHeight="1" x14ac:dyDescent="0.4">
      <c r="F554" s="2"/>
      <c r="G554" s="2"/>
    </row>
    <row r="555" spans="6:7" ht="15.6" customHeight="1" x14ac:dyDescent="0.4">
      <c r="F555" s="2"/>
      <c r="G555" s="2"/>
    </row>
    <row r="556" spans="6:7" ht="15.6" customHeight="1" x14ac:dyDescent="0.4">
      <c r="F556" s="2"/>
      <c r="G556" s="2"/>
    </row>
    <row r="557" spans="6:7" ht="15.6" customHeight="1" x14ac:dyDescent="0.4">
      <c r="F557" s="2"/>
      <c r="G557" s="2"/>
    </row>
    <row r="558" spans="6:7" ht="15.6" customHeight="1" x14ac:dyDescent="0.4">
      <c r="F558" s="2"/>
      <c r="G558" s="2"/>
    </row>
    <row r="559" spans="6:7" ht="15.6" customHeight="1" x14ac:dyDescent="0.4">
      <c r="F559" s="2"/>
      <c r="G559" s="2"/>
    </row>
    <row r="560" spans="6:7" ht="15.6" customHeight="1" x14ac:dyDescent="0.4">
      <c r="F560" s="2"/>
      <c r="G560" s="2"/>
    </row>
    <row r="561" spans="6:7" ht="15.6" customHeight="1" x14ac:dyDescent="0.4">
      <c r="F561" s="2"/>
      <c r="G561" s="2"/>
    </row>
    <row r="562" spans="6:7" ht="15.6" customHeight="1" x14ac:dyDescent="0.4">
      <c r="F562" s="2"/>
      <c r="G562" s="2"/>
    </row>
    <row r="563" spans="6:7" ht="15.6" customHeight="1" x14ac:dyDescent="0.4">
      <c r="F563" s="2"/>
      <c r="G563" s="2"/>
    </row>
    <row r="564" spans="6:7" ht="15.6" customHeight="1" x14ac:dyDescent="0.4">
      <c r="F564" s="2"/>
      <c r="G564" s="2"/>
    </row>
    <row r="565" spans="6:7" ht="15.6" customHeight="1" x14ac:dyDescent="0.4">
      <c r="F565" s="2"/>
      <c r="G565" s="2"/>
    </row>
    <row r="566" spans="6:7" ht="15.6" customHeight="1" x14ac:dyDescent="0.4">
      <c r="F566" s="2"/>
      <c r="G566" s="2"/>
    </row>
    <row r="567" spans="6:7" ht="15.6" customHeight="1" x14ac:dyDescent="0.4">
      <c r="F567" s="2"/>
      <c r="G567" s="2"/>
    </row>
    <row r="568" spans="6:7" ht="15.6" customHeight="1" x14ac:dyDescent="0.4">
      <c r="F568" s="2"/>
      <c r="G568" s="2"/>
    </row>
    <row r="569" spans="6:7" ht="15.6" customHeight="1" x14ac:dyDescent="0.4">
      <c r="F569" s="2"/>
      <c r="G569" s="2"/>
    </row>
    <row r="570" spans="6:7" ht="15.6" customHeight="1" x14ac:dyDescent="0.4">
      <c r="F570" s="2"/>
      <c r="G570" s="2"/>
    </row>
    <row r="571" spans="6:7" ht="15.6" customHeight="1" x14ac:dyDescent="0.4">
      <c r="F571" s="2"/>
      <c r="G571" s="2"/>
    </row>
    <row r="572" spans="6:7" ht="15.6" customHeight="1" x14ac:dyDescent="0.4">
      <c r="F572" s="2"/>
      <c r="G572" s="2"/>
    </row>
    <row r="573" spans="6:7" ht="15.6" customHeight="1" x14ac:dyDescent="0.4">
      <c r="F573" s="2"/>
      <c r="G573" s="2"/>
    </row>
    <row r="574" spans="6:7" ht="15.6" customHeight="1" x14ac:dyDescent="0.4">
      <c r="F574" s="2"/>
      <c r="G574" s="2"/>
    </row>
    <row r="575" spans="6:7" ht="15.6" customHeight="1" x14ac:dyDescent="0.4">
      <c r="F575" s="2"/>
      <c r="G575" s="2"/>
    </row>
    <row r="576" spans="6:7" ht="15.6" customHeight="1" x14ac:dyDescent="0.4">
      <c r="F576" s="2"/>
      <c r="G576" s="2"/>
    </row>
    <row r="577" spans="6:7" ht="15.6" customHeight="1" x14ac:dyDescent="0.4">
      <c r="F577" s="2"/>
      <c r="G577" s="2"/>
    </row>
    <row r="578" spans="6:7" ht="15.6" customHeight="1" x14ac:dyDescent="0.4">
      <c r="F578" s="2"/>
      <c r="G578" s="2"/>
    </row>
    <row r="579" spans="6:7" ht="15.6" customHeight="1" x14ac:dyDescent="0.4">
      <c r="F579" s="2"/>
      <c r="G579" s="2"/>
    </row>
    <row r="580" spans="6:7" ht="15.6" customHeight="1" x14ac:dyDescent="0.4">
      <c r="F580" s="2"/>
      <c r="G580" s="2"/>
    </row>
    <row r="581" spans="6:7" ht="15.6" customHeight="1" x14ac:dyDescent="0.4">
      <c r="F581" s="2"/>
      <c r="G581" s="2"/>
    </row>
    <row r="582" spans="6:7" ht="15.6" customHeight="1" x14ac:dyDescent="0.4">
      <c r="F582" s="2"/>
      <c r="G582" s="2"/>
    </row>
    <row r="583" spans="6:7" ht="15.6" customHeight="1" x14ac:dyDescent="0.4">
      <c r="F583" s="2"/>
      <c r="G583" s="2"/>
    </row>
    <row r="584" spans="6:7" ht="15.6" customHeight="1" x14ac:dyDescent="0.4">
      <c r="F584" s="2"/>
      <c r="G584" s="2"/>
    </row>
    <row r="585" spans="6:7" ht="15.6" customHeight="1" x14ac:dyDescent="0.4">
      <c r="F585" s="2"/>
      <c r="G585" s="2"/>
    </row>
    <row r="586" spans="6:7" ht="15.6" customHeight="1" x14ac:dyDescent="0.4">
      <c r="F586" s="2"/>
      <c r="G586" s="2"/>
    </row>
    <row r="587" spans="6:7" ht="15.6" customHeight="1" x14ac:dyDescent="0.4">
      <c r="F587" s="2"/>
      <c r="G587" s="2"/>
    </row>
    <row r="588" spans="6:7" ht="15.6" customHeight="1" x14ac:dyDescent="0.4">
      <c r="F588" s="2"/>
      <c r="G588" s="2"/>
    </row>
    <row r="589" spans="6:7" ht="15.6" customHeight="1" x14ac:dyDescent="0.4">
      <c r="F589" s="2"/>
      <c r="G589" s="2"/>
    </row>
    <row r="590" spans="6:7" ht="15.6" customHeight="1" x14ac:dyDescent="0.4">
      <c r="F590" s="2"/>
      <c r="G590" s="2"/>
    </row>
    <row r="591" spans="6:7" ht="15.6" customHeight="1" x14ac:dyDescent="0.4">
      <c r="F591" s="2"/>
      <c r="G591" s="2"/>
    </row>
    <row r="592" spans="6:7" ht="15.6" customHeight="1" x14ac:dyDescent="0.4">
      <c r="F592" s="2"/>
      <c r="G592" s="2"/>
    </row>
    <row r="593" spans="6:7" ht="15.6" customHeight="1" x14ac:dyDescent="0.4">
      <c r="F593" s="2"/>
      <c r="G593" s="2"/>
    </row>
    <row r="594" spans="6:7" ht="15.6" customHeight="1" x14ac:dyDescent="0.4">
      <c r="F594" s="2"/>
      <c r="G594" s="2"/>
    </row>
    <row r="595" spans="6:7" ht="15.6" customHeight="1" x14ac:dyDescent="0.4">
      <c r="F595" s="2"/>
      <c r="G595" s="2"/>
    </row>
    <row r="596" spans="6:7" ht="15.6" customHeight="1" x14ac:dyDescent="0.4">
      <c r="F596" s="2"/>
      <c r="G596" s="2"/>
    </row>
    <row r="597" spans="6:7" ht="15.6" customHeight="1" x14ac:dyDescent="0.4">
      <c r="F597" s="2"/>
      <c r="G597" s="2"/>
    </row>
    <row r="598" spans="6:7" ht="15.6" customHeight="1" x14ac:dyDescent="0.4">
      <c r="F598" s="2"/>
      <c r="G598" s="2"/>
    </row>
    <row r="599" spans="6:7" ht="15.6" customHeight="1" x14ac:dyDescent="0.4">
      <c r="F599" s="2"/>
      <c r="G599" s="2"/>
    </row>
    <row r="600" spans="6:7" ht="15.6" customHeight="1" x14ac:dyDescent="0.4">
      <c r="F600" s="2"/>
      <c r="G600" s="2"/>
    </row>
    <row r="601" spans="6:7" ht="15.6" customHeight="1" x14ac:dyDescent="0.4">
      <c r="F601" s="2"/>
      <c r="G601" s="2"/>
    </row>
    <row r="602" spans="6:7" ht="15.6" customHeight="1" x14ac:dyDescent="0.4">
      <c r="F602" s="2"/>
      <c r="G602" s="2"/>
    </row>
    <row r="603" spans="6:7" ht="15.6" customHeight="1" x14ac:dyDescent="0.4">
      <c r="F603" s="2"/>
      <c r="G603" s="2"/>
    </row>
    <row r="604" spans="6:7" ht="15.6" customHeight="1" x14ac:dyDescent="0.4">
      <c r="F604" s="2"/>
      <c r="G604" s="2"/>
    </row>
    <row r="605" spans="6:7" ht="15.6" customHeight="1" x14ac:dyDescent="0.4">
      <c r="F605" s="2"/>
      <c r="G605" s="2"/>
    </row>
    <row r="606" spans="6:7" ht="15.6" customHeight="1" x14ac:dyDescent="0.4">
      <c r="F606" s="2"/>
      <c r="G606" s="2"/>
    </row>
    <row r="607" spans="6:7" ht="15.6" customHeight="1" x14ac:dyDescent="0.4">
      <c r="F607" s="2"/>
      <c r="G607" s="2"/>
    </row>
    <row r="608" spans="6:7" ht="15.6" customHeight="1" x14ac:dyDescent="0.4">
      <c r="F608" s="2"/>
      <c r="G608" s="2"/>
    </row>
    <row r="609" spans="6:7" ht="15.6" customHeight="1" x14ac:dyDescent="0.4">
      <c r="F609" s="2"/>
      <c r="G609" s="2"/>
    </row>
    <row r="610" spans="6:7" ht="15.6" customHeight="1" x14ac:dyDescent="0.4">
      <c r="F610" s="2"/>
      <c r="G610" s="2"/>
    </row>
    <row r="611" spans="6:7" ht="15.6" customHeight="1" x14ac:dyDescent="0.4">
      <c r="F611" s="2"/>
      <c r="G611" s="2"/>
    </row>
    <row r="612" spans="6:7" ht="15.6" customHeight="1" x14ac:dyDescent="0.4">
      <c r="F612" s="2"/>
      <c r="G612" s="2"/>
    </row>
    <row r="613" spans="6:7" ht="15.6" customHeight="1" x14ac:dyDescent="0.4">
      <c r="F613" s="2"/>
      <c r="G613" s="2"/>
    </row>
    <row r="614" spans="6:7" ht="15.6" customHeight="1" x14ac:dyDescent="0.4">
      <c r="F614" s="2"/>
      <c r="G614" s="2"/>
    </row>
    <row r="615" spans="6:7" ht="15.6" customHeight="1" x14ac:dyDescent="0.4">
      <c r="F615" s="2"/>
      <c r="G615" s="2"/>
    </row>
    <row r="616" spans="6:7" ht="15.6" customHeight="1" x14ac:dyDescent="0.4">
      <c r="F616" s="2"/>
      <c r="G616" s="2"/>
    </row>
    <row r="617" spans="6:7" ht="15.6" customHeight="1" x14ac:dyDescent="0.4">
      <c r="F617" s="2"/>
      <c r="G617" s="2"/>
    </row>
    <row r="618" spans="6:7" ht="15.6" customHeight="1" x14ac:dyDescent="0.4">
      <c r="F618" s="2"/>
      <c r="G618" s="2"/>
    </row>
    <row r="619" spans="6:7" ht="15.6" customHeight="1" x14ac:dyDescent="0.4">
      <c r="F619" s="2"/>
      <c r="G619" s="2"/>
    </row>
    <row r="620" spans="6:7" ht="15.6" customHeight="1" x14ac:dyDescent="0.4">
      <c r="F620" s="2"/>
      <c r="G620" s="2"/>
    </row>
    <row r="621" spans="6:7" ht="15.6" customHeight="1" x14ac:dyDescent="0.4">
      <c r="F621" s="2"/>
      <c r="G621" s="2"/>
    </row>
    <row r="622" spans="6:7" ht="15.6" customHeight="1" x14ac:dyDescent="0.4">
      <c r="F622" s="2"/>
      <c r="G622" s="2"/>
    </row>
    <row r="623" spans="6:7" ht="15.6" customHeight="1" x14ac:dyDescent="0.4">
      <c r="F623" s="2"/>
      <c r="G623" s="2"/>
    </row>
    <row r="624" spans="6:7" ht="15.6" customHeight="1" x14ac:dyDescent="0.4">
      <c r="F624" s="2"/>
      <c r="G624" s="2"/>
    </row>
    <row r="625" spans="6:7" ht="15.6" customHeight="1" x14ac:dyDescent="0.4">
      <c r="F625" s="2"/>
      <c r="G625" s="2"/>
    </row>
    <row r="626" spans="6:7" ht="15.6" customHeight="1" x14ac:dyDescent="0.4">
      <c r="F626" s="2"/>
      <c r="G626" s="2"/>
    </row>
    <row r="627" spans="6:7" ht="15.6" customHeight="1" x14ac:dyDescent="0.4">
      <c r="F627" s="2"/>
      <c r="G627" s="2"/>
    </row>
    <row r="628" spans="6:7" ht="15.6" customHeight="1" x14ac:dyDescent="0.4">
      <c r="F628" s="2"/>
      <c r="G628" s="2"/>
    </row>
    <row r="629" spans="6:7" ht="15.6" customHeight="1" x14ac:dyDescent="0.4">
      <c r="F629" s="2"/>
      <c r="G629" s="2"/>
    </row>
    <row r="630" spans="6:7" ht="15.6" customHeight="1" x14ac:dyDescent="0.4">
      <c r="F630" s="2"/>
      <c r="G630" s="2"/>
    </row>
    <row r="631" spans="6:7" ht="15.6" customHeight="1" x14ac:dyDescent="0.4">
      <c r="F631" s="2"/>
      <c r="G631" s="2"/>
    </row>
    <row r="632" spans="6:7" ht="15.6" customHeight="1" x14ac:dyDescent="0.4">
      <c r="F632" s="2"/>
      <c r="G632" s="2"/>
    </row>
    <row r="633" spans="6:7" ht="15.6" customHeight="1" x14ac:dyDescent="0.4">
      <c r="F633" s="2"/>
      <c r="G633" s="2"/>
    </row>
    <row r="634" spans="6:7" ht="15.6" customHeight="1" x14ac:dyDescent="0.4">
      <c r="F634" s="2"/>
      <c r="G634" s="2"/>
    </row>
    <row r="635" spans="6:7" ht="15.6" customHeight="1" x14ac:dyDescent="0.4">
      <c r="F635" s="2"/>
      <c r="G635" s="2"/>
    </row>
    <row r="636" spans="6:7" ht="15.6" customHeight="1" x14ac:dyDescent="0.4">
      <c r="F636" s="2"/>
      <c r="G636" s="2"/>
    </row>
    <row r="637" spans="6:7" ht="15.6" customHeight="1" x14ac:dyDescent="0.4">
      <c r="F637" s="2"/>
      <c r="G637" s="2"/>
    </row>
    <row r="638" spans="6:7" ht="15.6" customHeight="1" x14ac:dyDescent="0.4">
      <c r="F638" s="2"/>
      <c r="G638" s="2"/>
    </row>
    <row r="639" spans="6:7" ht="15.6" customHeight="1" x14ac:dyDescent="0.4">
      <c r="F639" s="2"/>
      <c r="G639" s="2"/>
    </row>
    <row r="640" spans="6:7" ht="15.6" customHeight="1" x14ac:dyDescent="0.4">
      <c r="F640" s="2"/>
      <c r="G640" s="2"/>
    </row>
    <row r="641" spans="6:7" ht="15.6" customHeight="1" x14ac:dyDescent="0.4">
      <c r="F641" s="2"/>
      <c r="G641" s="2"/>
    </row>
    <row r="642" spans="6:7" ht="15.6" customHeight="1" x14ac:dyDescent="0.4">
      <c r="F642" s="2"/>
      <c r="G642" s="2"/>
    </row>
    <row r="643" spans="6:7" ht="15.6" customHeight="1" x14ac:dyDescent="0.4">
      <c r="F643" s="2"/>
      <c r="G643" s="2"/>
    </row>
    <row r="644" spans="6:7" ht="15.6" customHeight="1" x14ac:dyDescent="0.4">
      <c r="F644" s="2"/>
      <c r="G644" s="2"/>
    </row>
    <row r="645" spans="6:7" ht="15.6" customHeight="1" x14ac:dyDescent="0.4">
      <c r="F645" s="2"/>
      <c r="G645" s="2"/>
    </row>
    <row r="646" spans="6:7" ht="15.6" customHeight="1" x14ac:dyDescent="0.4">
      <c r="F646" s="2"/>
      <c r="G646" s="2"/>
    </row>
    <row r="647" spans="6:7" ht="15.6" customHeight="1" x14ac:dyDescent="0.4">
      <c r="F647" s="2"/>
      <c r="G647" s="2"/>
    </row>
    <row r="648" spans="6:7" ht="15.6" customHeight="1" x14ac:dyDescent="0.4">
      <c r="F648" s="2"/>
      <c r="G648" s="2"/>
    </row>
    <row r="649" spans="6:7" ht="15.6" customHeight="1" x14ac:dyDescent="0.4">
      <c r="F649" s="2"/>
      <c r="G649" s="2"/>
    </row>
    <row r="650" spans="6:7" ht="15.6" customHeight="1" x14ac:dyDescent="0.4">
      <c r="F650" s="2"/>
      <c r="G650" s="2"/>
    </row>
    <row r="651" spans="6:7" ht="15.6" customHeight="1" x14ac:dyDescent="0.4">
      <c r="F651" s="2"/>
      <c r="G651" s="2"/>
    </row>
    <row r="652" spans="6:7" ht="15.6" customHeight="1" x14ac:dyDescent="0.4">
      <c r="F652" s="2"/>
      <c r="G652" s="2"/>
    </row>
    <row r="653" spans="6:7" ht="15.6" customHeight="1" x14ac:dyDescent="0.4">
      <c r="F653" s="2"/>
      <c r="G653" s="2"/>
    </row>
    <row r="654" spans="6:7" ht="15.6" customHeight="1" x14ac:dyDescent="0.4">
      <c r="F654" s="2"/>
      <c r="G654" s="2"/>
    </row>
    <row r="655" spans="6:7" ht="15.6" customHeight="1" x14ac:dyDescent="0.4">
      <c r="F655" s="2"/>
      <c r="G655" s="2"/>
    </row>
    <row r="656" spans="6:7" ht="15.6" customHeight="1" x14ac:dyDescent="0.4">
      <c r="F656" s="2"/>
      <c r="G656" s="2"/>
    </row>
    <row r="657" spans="6:7" ht="15.6" customHeight="1" x14ac:dyDescent="0.4">
      <c r="F657" s="2"/>
      <c r="G657" s="2"/>
    </row>
    <row r="658" spans="6:7" ht="15.6" customHeight="1" x14ac:dyDescent="0.4">
      <c r="F658" s="2"/>
      <c r="G658" s="2"/>
    </row>
    <row r="659" spans="6:7" ht="15.6" customHeight="1" x14ac:dyDescent="0.4">
      <c r="F659" s="2"/>
      <c r="G659" s="2"/>
    </row>
    <row r="660" spans="6:7" ht="15.6" customHeight="1" x14ac:dyDescent="0.4">
      <c r="F660" s="2"/>
      <c r="G660" s="2"/>
    </row>
    <row r="661" spans="6:7" ht="15.6" customHeight="1" x14ac:dyDescent="0.4">
      <c r="F661" s="2"/>
      <c r="G661" s="2"/>
    </row>
    <row r="662" spans="6:7" ht="15.6" customHeight="1" x14ac:dyDescent="0.4">
      <c r="F662" s="2"/>
      <c r="G662" s="2"/>
    </row>
    <row r="663" spans="6:7" ht="15.6" customHeight="1" x14ac:dyDescent="0.4">
      <c r="F663" s="2"/>
      <c r="G663" s="2"/>
    </row>
    <row r="664" spans="6:7" ht="15.6" customHeight="1" x14ac:dyDescent="0.4">
      <c r="F664" s="2"/>
      <c r="G664" s="2"/>
    </row>
    <row r="665" spans="6:7" ht="15.6" customHeight="1" x14ac:dyDescent="0.4">
      <c r="F665" s="2"/>
      <c r="G665" s="2"/>
    </row>
    <row r="666" spans="6:7" ht="15.6" customHeight="1" x14ac:dyDescent="0.4">
      <c r="F666" s="2"/>
      <c r="G666" s="2"/>
    </row>
    <row r="667" spans="6:7" ht="15.6" customHeight="1" x14ac:dyDescent="0.4">
      <c r="F667" s="2"/>
      <c r="G667" s="2"/>
    </row>
    <row r="668" spans="6:7" ht="15.6" customHeight="1" x14ac:dyDescent="0.4">
      <c r="F668" s="2"/>
      <c r="G668" s="2"/>
    </row>
    <row r="669" spans="6:7" ht="15.6" customHeight="1" x14ac:dyDescent="0.4">
      <c r="F669" s="2"/>
      <c r="G669" s="2"/>
    </row>
    <row r="670" spans="6:7" ht="15.6" customHeight="1" x14ac:dyDescent="0.4">
      <c r="F670" s="2"/>
      <c r="G670" s="2"/>
    </row>
    <row r="671" spans="6:7" ht="15.6" customHeight="1" x14ac:dyDescent="0.4">
      <c r="F671" s="2"/>
      <c r="G671" s="2"/>
    </row>
    <row r="672" spans="6:7" ht="15.6" customHeight="1" x14ac:dyDescent="0.4">
      <c r="F672" s="2"/>
      <c r="G672" s="2"/>
    </row>
    <row r="673" spans="6:7" ht="15.6" customHeight="1" x14ac:dyDescent="0.4">
      <c r="F673" s="2"/>
      <c r="G673" s="2"/>
    </row>
    <row r="674" spans="6:7" ht="15.6" customHeight="1" x14ac:dyDescent="0.4">
      <c r="F674" s="2"/>
      <c r="G674" s="2"/>
    </row>
    <row r="675" spans="6:7" ht="15.6" customHeight="1" x14ac:dyDescent="0.4">
      <c r="F675" s="2"/>
      <c r="G675" s="2"/>
    </row>
    <row r="676" spans="6:7" ht="15.6" customHeight="1" x14ac:dyDescent="0.4">
      <c r="F676" s="2"/>
      <c r="G676" s="2"/>
    </row>
    <row r="677" spans="6:7" ht="15.6" customHeight="1" x14ac:dyDescent="0.4">
      <c r="F677" s="2"/>
      <c r="G677" s="2"/>
    </row>
    <row r="678" spans="6:7" ht="15.6" customHeight="1" x14ac:dyDescent="0.4">
      <c r="F678" s="2"/>
      <c r="G678" s="2"/>
    </row>
    <row r="679" spans="6:7" ht="15.6" customHeight="1" x14ac:dyDescent="0.4">
      <c r="F679" s="2"/>
      <c r="G679" s="2"/>
    </row>
    <row r="680" spans="6:7" ht="15.6" customHeight="1" x14ac:dyDescent="0.4">
      <c r="F680" s="2"/>
      <c r="G680" s="2"/>
    </row>
    <row r="681" spans="6:7" ht="15.6" customHeight="1" x14ac:dyDescent="0.4">
      <c r="F681" s="2"/>
      <c r="G681" s="2"/>
    </row>
    <row r="682" spans="6:7" ht="15.6" customHeight="1" x14ac:dyDescent="0.4">
      <c r="F682" s="2"/>
      <c r="G682" s="2"/>
    </row>
    <row r="683" spans="6:7" ht="15.6" customHeight="1" x14ac:dyDescent="0.4">
      <c r="F683" s="2"/>
      <c r="G683" s="2"/>
    </row>
    <row r="684" spans="6:7" ht="15.6" customHeight="1" x14ac:dyDescent="0.4">
      <c r="F684" s="2"/>
      <c r="G684" s="2"/>
    </row>
    <row r="685" spans="6:7" ht="15.6" customHeight="1" x14ac:dyDescent="0.4">
      <c r="F685" s="2"/>
      <c r="G685" s="2"/>
    </row>
    <row r="686" spans="6:7" ht="15.6" customHeight="1" x14ac:dyDescent="0.4">
      <c r="F686" s="2"/>
      <c r="G686" s="2"/>
    </row>
    <row r="687" spans="6:7" ht="15.6" customHeight="1" x14ac:dyDescent="0.4">
      <c r="F687" s="2"/>
      <c r="G687" s="2"/>
    </row>
    <row r="688" spans="6:7" ht="15.6" customHeight="1" x14ac:dyDescent="0.4">
      <c r="F688" s="2"/>
      <c r="G688" s="2"/>
    </row>
    <row r="689" spans="6:7" ht="15.6" customHeight="1" x14ac:dyDescent="0.4">
      <c r="F689" s="2"/>
      <c r="G689" s="2"/>
    </row>
    <row r="690" spans="6:7" ht="15.6" customHeight="1" x14ac:dyDescent="0.4">
      <c r="F690" s="2"/>
      <c r="G690" s="2"/>
    </row>
    <row r="691" spans="6:7" ht="15.6" customHeight="1" x14ac:dyDescent="0.4">
      <c r="F691" s="2"/>
      <c r="G691" s="2"/>
    </row>
    <row r="692" spans="6:7" ht="15.6" customHeight="1" x14ac:dyDescent="0.4">
      <c r="F692" s="2"/>
      <c r="G692" s="2"/>
    </row>
    <row r="693" spans="6:7" ht="15.6" customHeight="1" x14ac:dyDescent="0.4">
      <c r="F693" s="2"/>
      <c r="G693" s="2"/>
    </row>
    <row r="694" spans="6:7" ht="15.6" customHeight="1" x14ac:dyDescent="0.4">
      <c r="F694" s="2"/>
      <c r="G694" s="2"/>
    </row>
    <row r="695" spans="6:7" ht="15.6" customHeight="1" x14ac:dyDescent="0.4">
      <c r="F695" s="2"/>
      <c r="G695" s="2"/>
    </row>
    <row r="696" spans="6:7" ht="15.6" customHeight="1" x14ac:dyDescent="0.4">
      <c r="F696" s="2"/>
      <c r="G696" s="2"/>
    </row>
    <row r="697" spans="6:7" ht="15.6" customHeight="1" x14ac:dyDescent="0.4">
      <c r="F697" s="2"/>
      <c r="G697" s="2"/>
    </row>
    <row r="698" spans="6:7" ht="15.6" customHeight="1" x14ac:dyDescent="0.4">
      <c r="F698" s="2"/>
      <c r="G698" s="2"/>
    </row>
    <row r="699" spans="6:7" ht="15.6" customHeight="1" x14ac:dyDescent="0.4">
      <c r="F699" s="2"/>
      <c r="G699" s="2"/>
    </row>
    <row r="700" spans="6:7" ht="15.6" customHeight="1" x14ac:dyDescent="0.4">
      <c r="F700" s="2"/>
      <c r="G700" s="2"/>
    </row>
    <row r="701" spans="6:7" ht="15.6" customHeight="1" x14ac:dyDescent="0.4">
      <c r="F701" s="2"/>
      <c r="G701" s="2"/>
    </row>
    <row r="702" spans="6:7" ht="15.6" customHeight="1" x14ac:dyDescent="0.4">
      <c r="F702" s="2"/>
      <c r="G702" s="2"/>
    </row>
    <row r="703" spans="6:7" ht="15.6" customHeight="1" x14ac:dyDescent="0.4">
      <c r="F703" s="2"/>
      <c r="G703" s="2"/>
    </row>
    <row r="704" spans="6:7" ht="15.6" customHeight="1" x14ac:dyDescent="0.4">
      <c r="F704" s="2"/>
      <c r="G704" s="2"/>
    </row>
    <row r="705" spans="6:7" ht="15.6" customHeight="1" x14ac:dyDescent="0.4">
      <c r="F705" s="2"/>
      <c r="G705" s="2"/>
    </row>
    <row r="706" spans="6:7" ht="15.6" customHeight="1" x14ac:dyDescent="0.4">
      <c r="F706" s="2"/>
      <c r="G706" s="2"/>
    </row>
    <row r="707" spans="6:7" ht="15.6" customHeight="1" x14ac:dyDescent="0.4">
      <c r="F707" s="2"/>
      <c r="G707" s="2"/>
    </row>
    <row r="708" spans="6:7" ht="15.6" customHeight="1" x14ac:dyDescent="0.4">
      <c r="F708" s="2"/>
      <c r="G708" s="2"/>
    </row>
    <row r="709" spans="6:7" ht="15.6" customHeight="1" x14ac:dyDescent="0.4">
      <c r="F709" s="2"/>
      <c r="G709" s="2"/>
    </row>
    <row r="710" spans="6:7" ht="15.6" customHeight="1" x14ac:dyDescent="0.4">
      <c r="F710" s="2"/>
      <c r="G710" s="2"/>
    </row>
    <row r="711" spans="6:7" ht="15.6" customHeight="1" x14ac:dyDescent="0.4">
      <c r="F711" s="2"/>
      <c r="G711" s="2"/>
    </row>
    <row r="712" spans="6:7" ht="15.6" customHeight="1" x14ac:dyDescent="0.4">
      <c r="F712" s="2"/>
      <c r="G712" s="2"/>
    </row>
    <row r="713" spans="6:7" ht="15.6" customHeight="1" x14ac:dyDescent="0.4">
      <c r="F713" s="2"/>
      <c r="G713" s="2"/>
    </row>
    <row r="714" spans="6:7" ht="15.6" customHeight="1" x14ac:dyDescent="0.4">
      <c r="F714" s="2"/>
      <c r="G714" s="2"/>
    </row>
    <row r="715" spans="6:7" ht="15.6" customHeight="1" x14ac:dyDescent="0.4">
      <c r="F715" s="2"/>
      <c r="G715" s="2"/>
    </row>
    <row r="716" spans="6:7" ht="15.6" customHeight="1" x14ac:dyDescent="0.4">
      <c r="F716" s="2"/>
      <c r="G716" s="2"/>
    </row>
    <row r="717" spans="6:7" ht="15.6" customHeight="1" x14ac:dyDescent="0.4">
      <c r="F717" s="2"/>
      <c r="G717" s="2"/>
    </row>
    <row r="718" spans="6:7" ht="15.6" customHeight="1" x14ac:dyDescent="0.4">
      <c r="F718" s="2"/>
      <c r="G718" s="2"/>
    </row>
    <row r="719" spans="6:7" ht="15.6" customHeight="1" x14ac:dyDescent="0.4">
      <c r="F719" s="2"/>
      <c r="G719" s="2"/>
    </row>
    <row r="720" spans="6:7" ht="15.6" customHeight="1" x14ac:dyDescent="0.4">
      <c r="F720" s="2"/>
      <c r="G720" s="2"/>
    </row>
    <row r="721" spans="6:7" ht="15.6" customHeight="1" x14ac:dyDescent="0.4">
      <c r="F721" s="2"/>
      <c r="G721" s="2"/>
    </row>
    <row r="722" spans="6:7" ht="15.6" customHeight="1" x14ac:dyDescent="0.4">
      <c r="F722" s="2"/>
      <c r="G722" s="2"/>
    </row>
    <row r="723" spans="6:7" ht="15.6" customHeight="1" x14ac:dyDescent="0.4">
      <c r="F723" s="2"/>
      <c r="G723" s="2"/>
    </row>
    <row r="724" spans="6:7" ht="15.6" customHeight="1" x14ac:dyDescent="0.4">
      <c r="F724" s="2"/>
      <c r="G724" s="2"/>
    </row>
    <row r="725" spans="6:7" ht="15.6" customHeight="1" x14ac:dyDescent="0.4">
      <c r="F725" s="2"/>
      <c r="G725" s="2"/>
    </row>
    <row r="726" spans="6:7" ht="15.6" customHeight="1" x14ac:dyDescent="0.4">
      <c r="F726" s="2"/>
      <c r="G726" s="2"/>
    </row>
    <row r="727" spans="6:7" ht="15.6" customHeight="1" x14ac:dyDescent="0.4">
      <c r="F727" s="2"/>
      <c r="G727" s="2"/>
    </row>
    <row r="728" spans="6:7" ht="15.6" customHeight="1" x14ac:dyDescent="0.4">
      <c r="F728" s="2"/>
      <c r="G728" s="2"/>
    </row>
    <row r="729" spans="6:7" ht="15.6" customHeight="1" x14ac:dyDescent="0.4">
      <c r="F729" s="2"/>
      <c r="G729" s="2"/>
    </row>
    <row r="730" spans="6:7" ht="15.6" customHeight="1" x14ac:dyDescent="0.4">
      <c r="F730" s="2"/>
      <c r="G730" s="2"/>
    </row>
    <row r="731" spans="6:7" ht="15.6" customHeight="1" x14ac:dyDescent="0.4">
      <c r="F731" s="2"/>
      <c r="G731" s="2"/>
    </row>
    <row r="732" spans="6:7" ht="15.6" customHeight="1" x14ac:dyDescent="0.4">
      <c r="F732" s="2"/>
      <c r="G732" s="2"/>
    </row>
    <row r="733" spans="6:7" ht="15.6" customHeight="1" x14ac:dyDescent="0.4">
      <c r="F733" s="2"/>
      <c r="G733" s="2"/>
    </row>
    <row r="734" spans="6:7" ht="15.6" customHeight="1" x14ac:dyDescent="0.4">
      <c r="F734" s="2"/>
      <c r="G734" s="2"/>
    </row>
    <row r="735" spans="6:7" ht="15.6" customHeight="1" x14ac:dyDescent="0.4">
      <c r="F735" s="2"/>
      <c r="G735" s="2"/>
    </row>
    <row r="736" spans="6:7" ht="15.6" customHeight="1" x14ac:dyDescent="0.4">
      <c r="F736" s="2"/>
      <c r="G736" s="2"/>
    </row>
    <row r="737" spans="6:7" ht="15.6" customHeight="1" x14ac:dyDescent="0.4">
      <c r="F737" s="2"/>
      <c r="G737" s="2"/>
    </row>
    <row r="738" spans="6:7" ht="15.6" customHeight="1" x14ac:dyDescent="0.4">
      <c r="F738" s="2"/>
      <c r="G738" s="2"/>
    </row>
    <row r="739" spans="6:7" ht="15.6" customHeight="1" x14ac:dyDescent="0.4">
      <c r="F739" s="2"/>
      <c r="G739" s="2"/>
    </row>
    <row r="740" spans="6:7" ht="15.6" customHeight="1" x14ac:dyDescent="0.4">
      <c r="F740" s="2"/>
      <c r="G740" s="2"/>
    </row>
    <row r="741" spans="6:7" ht="15.6" customHeight="1" x14ac:dyDescent="0.4">
      <c r="F741" s="2"/>
      <c r="G741" s="2"/>
    </row>
    <row r="742" spans="6:7" ht="15.6" customHeight="1" x14ac:dyDescent="0.4">
      <c r="F742" s="2"/>
      <c r="G742" s="2"/>
    </row>
    <row r="743" spans="6:7" ht="15.6" customHeight="1" x14ac:dyDescent="0.4">
      <c r="F743" s="2"/>
      <c r="G743" s="2"/>
    </row>
    <row r="744" spans="6:7" ht="15.6" customHeight="1" x14ac:dyDescent="0.4">
      <c r="F744" s="2"/>
      <c r="G744" s="2"/>
    </row>
    <row r="745" spans="6:7" ht="15.6" customHeight="1" x14ac:dyDescent="0.4">
      <c r="F745" s="2"/>
      <c r="G745" s="2"/>
    </row>
    <row r="746" spans="6:7" ht="15.6" customHeight="1" x14ac:dyDescent="0.4">
      <c r="F746" s="2"/>
      <c r="G746" s="2"/>
    </row>
    <row r="747" spans="6:7" ht="15.6" customHeight="1" x14ac:dyDescent="0.4">
      <c r="F747" s="2"/>
      <c r="G747" s="2"/>
    </row>
    <row r="748" spans="6:7" ht="15.6" customHeight="1" x14ac:dyDescent="0.4">
      <c r="F748" s="2"/>
      <c r="G748" s="2"/>
    </row>
    <row r="749" spans="6:7" ht="15.6" customHeight="1" x14ac:dyDescent="0.4">
      <c r="F749" s="2"/>
      <c r="G749" s="2"/>
    </row>
    <row r="750" spans="6:7" ht="15.6" customHeight="1" x14ac:dyDescent="0.4">
      <c r="F750" s="2"/>
      <c r="G750" s="2"/>
    </row>
    <row r="751" spans="6:7" ht="15.6" customHeight="1" x14ac:dyDescent="0.4">
      <c r="F751" s="2"/>
      <c r="G751" s="2"/>
    </row>
    <row r="752" spans="6:7" ht="15.6" customHeight="1" x14ac:dyDescent="0.4">
      <c r="F752" s="2"/>
      <c r="G752" s="2"/>
    </row>
    <row r="753" spans="6:7" ht="15.6" customHeight="1" x14ac:dyDescent="0.4">
      <c r="F753" s="2"/>
      <c r="G753" s="2"/>
    </row>
    <row r="754" spans="6:7" ht="15.6" customHeight="1" x14ac:dyDescent="0.4">
      <c r="F754" s="2"/>
      <c r="G754" s="2"/>
    </row>
    <row r="755" spans="6:7" ht="15.6" customHeight="1" x14ac:dyDescent="0.4">
      <c r="F755" s="2"/>
      <c r="G755" s="2"/>
    </row>
    <row r="756" spans="6:7" ht="15.6" customHeight="1" x14ac:dyDescent="0.4">
      <c r="F756" s="2"/>
      <c r="G756" s="2"/>
    </row>
    <row r="757" spans="6:7" ht="15.6" customHeight="1" x14ac:dyDescent="0.4">
      <c r="F757" s="2"/>
      <c r="G757" s="2"/>
    </row>
    <row r="758" spans="6:7" ht="15.6" customHeight="1" x14ac:dyDescent="0.4">
      <c r="F758" s="2"/>
      <c r="G758" s="2"/>
    </row>
    <row r="759" spans="6:7" ht="15.6" customHeight="1" x14ac:dyDescent="0.4">
      <c r="F759" s="2"/>
      <c r="G759" s="2"/>
    </row>
    <row r="760" spans="6:7" ht="15.6" customHeight="1" x14ac:dyDescent="0.4">
      <c r="F760" s="2"/>
      <c r="G760" s="2"/>
    </row>
    <row r="761" spans="6:7" ht="15.6" customHeight="1" x14ac:dyDescent="0.4">
      <c r="F761" s="2"/>
      <c r="G761" s="2"/>
    </row>
    <row r="762" spans="6:7" ht="15.6" customHeight="1" x14ac:dyDescent="0.4">
      <c r="F762" s="2"/>
      <c r="G762" s="2"/>
    </row>
    <row r="763" spans="6:7" ht="15.6" customHeight="1" x14ac:dyDescent="0.4">
      <c r="F763" s="2"/>
      <c r="G763" s="2"/>
    </row>
    <row r="764" spans="6:7" ht="15.6" customHeight="1" x14ac:dyDescent="0.4">
      <c r="F764" s="2"/>
      <c r="G764" s="2"/>
    </row>
    <row r="765" spans="6:7" ht="15.6" customHeight="1" x14ac:dyDescent="0.4">
      <c r="F765" s="2"/>
      <c r="G765" s="2"/>
    </row>
    <row r="766" spans="6:7" ht="15.6" customHeight="1" x14ac:dyDescent="0.4">
      <c r="F766" s="2"/>
      <c r="G766" s="2"/>
    </row>
    <row r="767" spans="6:7" ht="15.6" customHeight="1" x14ac:dyDescent="0.4">
      <c r="F767" s="2"/>
      <c r="G767" s="2"/>
    </row>
    <row r="768" spans="6:7" ht="15.6" customHeight="1" x14ac:dyDescent="0.4">
      <c r="F768" s="2"/>
      <c r="G768" s="2"/>
    </row>
    <row r="769" spans="6:7" ht="15.6" customHeight="1" x14ac:dyDescent="0.4">
      <c r="F769" s="2"/>
      <c r="G769" s="2"/>
    </row>
    <row r="770" spans="6:7" ht="15.6" customHeight="1" x14ac:dyDescent="0.4">
      <c r="F770" s="2"/>
      <c r="G770" s="2"/>
    </row>
    <row r="771" spans="6:7" ht="15.6" customHeight="1" x14ac:dyDescent="0.4">
      <c r="F771" s="2"/>
      <c r="G771" s="2"/>
    </row>
    <row r="772" spans="6:7" ht="15.6" customHeight="1" x14ac:dyDescent="0.4">
      <c r="F772" s="2"/>
      <c r="G772" s="2"/>
    </row>
    <row r="773" spans="6:7" ht="15.6" customHeight="1" x14ac:dyDescent="0.4">
      <c r="F773" s="2"/>
      <c r="G773" s="2"/>
    </row>
    <row r="774" spans="6:7" ht="15.6" customHeight="1" x14ac:dyDescent="0.4">
      <c r="F774" s="2"/>
      <c r="G774" s="2"/>
    </row>
    <row r="775" spans="6:7" ht="15.6" customHeight="1" x14ac:dyDescent="0.4">
      <c r="F775" s="2"/>
      <c r="G775" s="2"/>
    </row>
    <row r="776" spans="6:7" ht="15.6" customHeight="1" x14ac:dyDescent="0.4">
      <c r="F776" s="2"/>
      <c r="G776" s="2"/>
    </row>
    <row r="777" spans="6:7" ht="15.6" customHeight="1" x14ac:dyDescent="0.4">
      <c r="F777" s="2"/>
      <c r="G777" s="2"/>
    </row>
    <row r="778" spans="6:7" ht="15.6" customHeight="1" x14ac:dyDescent="0.4">
      <c r="F778" s="2"/>
      <c r="G778" s="2"/>
    </row>
    <row r="779" spans="6:7" ht="15.6" customHeight="1" x14ac:dyDescent="0.4">
      <c r="F779" s="2"/>
      <c r="G779" s="2"/>
    </row>
    <row r="780" spans="6:7" ht="15.6" customHeight="1" x14ac:dyDescent="0.4">
      <c r="F780" s="2"/>
      <c r="G780" s="2"/>
    </row>
    <row r="781" spans="6:7" ht="15.6" customHeight="1" x14ac:dyDescent="0.4">
      <c r="F781" s="2"/>
      <c r="G781" s="2"/>
    </row>
    <row r="782" spans="6:7" ht="15.6" customHeight="1" x14ac:dyDescent="0.4">
      <c r="F782" s="2"/>
      <c r="G782" s="2"/>
    </row>
    <row r="783" spans="6:7" ht="15.6" customHeight="1" x14ac:dyDescent="0.4">
      <c r="F783" s="2"/>
      <c r="G783" s="2"/>
    </row>
    <row r="784" spans="6:7" ht="15.6" customHeight="1" x14ac:dyDescent="0.4">
      <c r="F784" s="2"/>
      <c r="G784" s="2"/>
    </row>
    <row r="785" spans="6:7" ht="15.6" customHeight="1" x14ac:dyDescent="0.4">
      <c r="F785" s="2"/>
      <c r="G785" s="2"/>
    </row>
    <row r="786" spans="6:7" ht="15.6" customHeight="1" x14ac:dyDescent="0.4">
      <c r="F786" s="2"/>
      <c r="G786" s="2"/>
    </row>
    <row r="787" spans="6:7" ht="15.6" customHeight="1" x14ac:dyDescent="0.4">
      <c r="F787" s="2"/>
      <c r="G787" s="2"/>
    </row>
    <row r="788" spans="6:7" ht="15.6" customHeight="1" x14ac:dyDescent="0.4">
      <c r="F788" s="2"/>
      <c r="G788" s="2"/>
    </row>
    <row r="789" spans="6:7" ht="15.6" customHeight="1" x14ac:dyDescent="0.4">
      <c r="F789" s="2"/>
      <c r="G789" s="2"/>
    </row>
    <row r="790" spans="6:7" ht="15.6" customHeight="1" x14ac:dyDescent="0.4">
      <c r="F790" s="2"/>
      <c r="G790" s="2"/>
    </row>
    <row r="791" spans="6:7" ht="15.6" customHeight="1" x14ac:dyDescent="0.4">
      <c r="F791" s="2"/>
      <c r="G791" s="2"/>
    </row>
    <row r="792" spans="6:7" ht="15.6" customHeight="1" x14ac:dyDescent="0.4">
      <c r="F792" s="2"/>
      <c r="G792" s="2"/>
    </row>
    <row r="793" spans="6:7" ht="15.6" customHeight="1" x14ac:dyDescent="0.4">
      <c r="F793" s="2"/>
      <c r="G793" s="2"/>
    </row>
    <row r="794" spans="6:7" ht="15.6" customHeight="1" x14ac:dyDescent="0.4">
      <c r="F794" s="2"/>
      <c r="G794" s="2"/>
    </row>
    <row r="795" spans="6:7" ht="15.6" customHeight="1" x14ac:dyDescent="0.4">
      <c r="F795" s="2"/>
      <c r="G795" s="2"/>
    </row>
    <row r="796" spans="6:7" ht="15.6" customHeight="1" x14ac:dyDescent="0.4">
      <c r="F796" s="2"/>
      <c r="G796" s="2"/>
    </row>
    <row r="797" spans="6:7" ht="15.6" customHeight="1" x14ac:dyDescent="0.4">
      <c r="F797" s="2"/>
      <c r="G797" s="2"/>
    </row>
    <row r="798" spans="6:7" ht="15.6" customHeight="1" x14ac:dyDescent="0.4">
      <c r="F798" s="2"/>
      <c r="G798" s="2"/>
    </row>
    <row r="799" spans="6:7" ht="15.6" customHeight="1" x14ac:dyDescent="0.4">
      <c r="F799" s="2"/>
      <c r="G799" s="2"/>
    </row>
    <row r="800" spans="6:7" ht="15.6" customHeight="1" x14ac:dyDescent="0.4">
      <c r="F800" s="2"/>
      <c r="G800" s="2"/>
    </row>
    <row r="801" spans="6:7" ht="15.6" customHeight="1" x14ac:dyDescent="0.4">
      <c r="F801" s="2"/>
      <c r="G801" s="2"/>
    </row>
    <row r="802" spans="6:7" ht="15.6" customHeight="1" x14ac:dyDescent="0.4">
      <c r="F802" s="2"/>
      <c r="G802" s="2"/>
    </row>
    <row r="803" spans="6:7" ht="15.6" customHeight="1" x14ac:dyDescent="0.4">
      <c r="F803" s="2"/>
      <c r="G803" s="2"/>
    </row>
    <row r="804" spans="6:7" ht="15.6" customHeight="1" x14ac:dyDescent="0.4">
      <c r="F804" s="2"/>
      <c r="G804" s="2"/>
    </row>
    <row r="805" spans="6:7" ht="15.6" customHeight="1" x14ac:dyDescent="0.4">
      <c r="F805" s="2"/>
      <c r="G805" s="2"/>
    </row>
    <row r="806" spans="6:7" ht="15.6" customHeight="1" x14ac:dyDescent="0.4">
      <c r="F806" s="2"/>
      <c r="G806" s="2"/>
    </row>
    <row r="807" spans="6:7" ht="15.6" customHeight="1" x14ac:dyDescent="0.4">
      <c r="F807" s="2"/>
      <c r="G807" s="2"/>
    </row>
    <row r="808" spans="6:7" ht="15.6" customHeight="1" x14ac:dyDescent="0.4">
      <c r="F808" s="2"/>
      <c r="G808" s="2"/>
    </row>
    <row r="809" spans="6:7" ht="15.6" customHeight="1" x14ac:dyDescent="0.4">
      <c r="F809" s="2"/>
      <c r="G809" s="2"/>
    </row>
    <row r="810" spans="6:7" ht="15.6" customHeight="1" x14ac:dyDescent="0.4">
      <c r="F810" s="2"/>
      <c r="G810" s="2"/>
    </row>
    <row r="811" spans="6:7" ht="15.6" customHeight="1" x14ac:dyDescent="0.4">
      <c r="F811" s="2"/>
      <c r="G811" s="2"/>
    </row>
    <row r="812" spans="6:7" ht="15.6" customHeight="1" x14ac:dyDescent="0.4">
      <c r="F812" s="2"/>
      <c r="G812" s="2"/>
    </row>
    <row r="813" spans="6:7" ht="15.6" customHeight="1" x14ac:dyDescent="0.4">
      <c r="F813" s="2"/>
      <c r="G813" s="2"/>
    </row>
    <row r="814" spans="6:7" ht="15.6" customHeight="1" x14ac:dyDescent="0.4">
      <c r="F814" s="2"/>
      <c r="G814" s="2"/>
    </row>
    <row r="815" spans="6:7" ht="15.6" customHeight="1" x14ac:dyDescent="0.4">
      <c r="F815" s="2"/>
      <c r="G815" s="2"/>
    </row>
    <row r="816" spans="6:7" ht="15.6" customHeight="1" x14ac:dyDescent="0.4">
      <c r="F816" s="2"/>
      <c r="G816" s="2"/>
    </row>
    <row r="817" spans="6:7" ht="15.6" customHeight="1" x14ac:dyDescent="0.4">
      <c r="F817" s="2"/>
      <c r="G817" s="2"/>
    </row>
    <row r="818" spans="6:7" ht="15.6" customHeight="1" x14ac:dyDescent="0.4">
      <c r="F818" s="2"/>
      <c r="G818" s="2"/>
    </row>
    <row r="819" spans="6:7" ht="15.6" customHeight="1" x14ac:dyDescent="0.4">
      <c r="F819" s="2"/>
      <c r="G819" s="2"/>
    </row>
    <row r="820" spans="6:7" ht="15.6" customHeight="1" x14ac:dyDescent="0.4">
      <c r="F820" s="2"/>
      <c r="G820" s="2"/>
    </row>
    <row r="821" spans="6:7" ht="15.6" customHeight="1" x14ac:dyDescent="0.4">
      <c r="F821" s="2"/>
      <c r="G821" s="2"/>
    </row>
    <row r="822" spans="6:7" ht="15.6" customHeight="1" x14ac:dyDescent="0.4">
      <c r="F822" s="2"/>
      <c r="G822" s="2"/>
    </row>
    <row r="823" spans="6:7" ht="15.6" customHeight="1" x14ac:dyDescent="0.4">
      <c r="F823" s="2"/>
      <c r="G823" s="2"/>
    </row>
    <row r="824" spans="6:7" ht="15.6" customHeight="1" x14ac:dyDescent="0.4">
      <c r="F824" s="2"/>
      <c r="G824" s="2"/>
    </row>
    <row r="825" spans="6:7" ht="15.6" customHeight="1" x14ac:dyDescent="0.4">
      <c r="F825" s="2"/>
      <c r="G825" s="2"/>
    </row>
    <row r="826" spans="6:7" ht="15.6" customHeight="1" x14ac:dyDescent="0.4">
      <c r="F826" s="2"/>
      <c r="G826" s="2"/>
    </row>
    <row r="827" spans="6:7" ht="15.6" customHeight="1" x14ac:dyDescent="0.4">
      <c r="F827" s="2"/>
      <c r="G827" s="2"/>
    </row>
    <row r="828" spans="6:7" ht="15.6" customHeight="1" x14ac:dyDescent="0.4">
      <c r="F828" s="2"/>
      <c r="G828" s="2"/>
    </row>
    <row r="829" spans="6:7" ht="15.6" customHeight="1" x14ac:dyDescent="0.4">
      <c r="F829" s="2"/>
      <c r="G829" s="2"/>
    </row>
    <row r="830" spans="6:7" ht="15.6" customHeight="1" x14ac:dyDescent="0.4">
      <c r="F830" s="2"/>
      <c r="G830" s="2"/>
    </row>
    <row r="831" spans="6:7" ht="15.6" customHeight="1" x14ac:dyDescent="0.4">
      <c r="F831" s="2"/>
      <c r="G831" s="2"/>
    </row>
    <row r="832" spans="6:7" ht="15.6" customHeight="1" x14ac:dyDescent="0.4">
      <c r="F832" s="2"/>
      <c r="G832" s="2"/>
    </row>
    <row r="833" spans="6:7" ht="15.6" customHeight="1" x14ac:dyDescent="0.4">
      <c r="F833" s="2"/>
      <c r="G833" s="2"/>
    </row>
    <row r="834" spans="6:7" ht="15.6" customHeight="1" x14ac:dyDescent="0.4">
      <c r="F834" s="2"/>
      <c r="G834" s="2"/>
    </row>
    <row r="835" spans="6:7" ht="15.6" customHeight="1" x14ac:dyDescent="0.4">
      <c r="F835" s="2"/>
      <c r="G835" s="2"/>
    </row>
    <row r="836" spans="6:7" ht="15.6" customHeight="1" x14ac:dyDescent="0.4">
      <c r="F836" s="2"/>
      <c r="G836" s="2"/>
    </row>
    <row r="837" spans="6:7" ht="15.6" customHeight="1" x14ac:dyDescent="0.4">
      <c r="F837" s="2"/>
      <c r="G837" s="2"/>
    </row>
    <row r="838" spans="6:7" ht="15.6" customHeight="1" x14ac:dyDescent="0.4">
      <c r="F838" s="2"/>
      <c r="G838" s="2"/>
    </row>
    <row r="839" spans="6:7" ht="15.6" customHeight="1" x14ac:dyDescent="0.4">
      <c r="F839" s="2"/>
      <c r="G839" s="2"/>
    </row>
    <row r="840" spans="6:7" ht="15.6" customHeight="1" x14ac:dyDescent="0.4">
      <c r="F840" s="2"/>
      <c r="G840" s="2"/>
    </row>
    <row r="841" spans="6:7" ht="15.6" customHeight="1" x14ac:dyDescent="0.4">
      <c r="F841" s="2"/>
      <c r="G841" s="2"/>
    </row>
    <row r="842" spans="6:7" ht="15.6" customHeight="1" x14ac:dyDescent="0.4">
      <c r="F842" s="2"/>
      <c r="G842" s="2"/>
    </row>
    <row r="843" spans="6:7" ht="15.6" customHeight="1" x14ac:dyDescent="0.4">
      <c r="F843" s="2"/>
      <c r="G843" s="2"/>
    </row>
    <row r="844" spans="6:7" ht="15.6" customHeight="1" x14ac:dyDescent="0.4">
      <c r="F844" s="2"/>
      <c r="G844" s="2"/>
    </row>
    <row r="845" spans="6:7" ht="15.6" customHeight="1" x14ac:dyDescent="0.4">
      <c r="F845" s="2"/>
      <c r="G845" s="2"/>
    </row>
    <row r="846" spans="6:7" ht="15.6" customHeight="1" x14ac:dyDescent="0.4">
      <c r="F846" s="2"/>
      <c r="G846" s="2"/>
    </row>
    <row r="847" spans="6:7" ht="15.6" customHeight="1" x14ac:dyDescent="0.4">
      <c r="F847" s="2"/>
      <c r="G847" s="2"/>
    </row>
    <row r="848" spans="6:7" ht="15.6" customHeight="1" x14ac:dyDescent="0.4">
      <c r="F848" s="2"/>
      <c r="G848" s="2"/>
    </row>
    <row r="849" spans="6:7" ht="15.6" customHeight="1" x14ac:dyDescent="0.4">
      <c r="F849" s="2"/>
      <c r="G849" s="2"/>
    </row>
    <row r="850" spans="6:7" ht="15.6" customHeight="1" x14ac:dyDescent="0.4">
      <c r="F850" s="2"/>
      <c r="G850" s="2"/>
    </row>
    <row r="851" spans="6:7" ht="15.6" customHeight="1" x14ac:dyDescent="0.4">
      <c r="F851" s="2"/>
      <c r="G851" s="2"/>
    </row>
    <row r="852" spans="6:7" ht="15.6" customHeight="1" x14ac:dyDescent="0.4">
      <c r="F852" s="2"/>
      <c r="G852" s="2"/>
    </row>
    <row r="853" spans="6:7" ht="15.6" customHeight="1" x14ac:dyDescent="0.4">
      <c r="F853" s="2"/>
      <c r="G853" s="2"/>
    </row>
    <row r="854" spans="6:7" ht="15.6" customHeight="1" x14ac:dyDescent="0.4">
      <c r="F854" s="2"/>
      <c r="G854" s="2"/>
    </row>
    <row r="855" spans="6:7" ht="15.6" customHeight="1" x14ac:dyDescent="0.4">
      <c r="F855" s="2"/>
      <c r="G855" s="2"/>
    </row>
    <row r="856" spans="6:7" ht="15.6" customHeight="1" x14ac:dyDescent="0.4">
      <c r="F856" s="2"/>
      <c r="G856" s="2"/>
    </row>
    <row r="857" spans="6:7" ht="15.6" customHeight="1" x14ac:dyDescent="0.4">
      <c r="F857" s="2"/>
      <c r="G857" s="2"/>
    </row>
    <row r="858" spans="6:7" ht="15.6" customHeight="1" x14ac:dyDescent="0.4">
      <c r="F858" s="2"/>
      <c r="G858" s="2"/>
    </row>
    <row r="859" spans="6:7" ht="15.6" customHeight="1" x14ac:dyDescent="0.4">
      <c r="F859" s="2"/>
      <c r="G859" s="2"/>
    </row>
    <row r="860" spans="6:7" ht="15.6" customHeight="1" x14ac:dyDescent="0.4">
      <c r="F860" s="2"/>
      <c r="G860" s="2"/>
    </row>
    <row r="861" spans="6:7" ht="15.6" customHeight="1" x14ac:dyDescent="0.4">
      <c r="F861" s="2"/>
      <c r="G861" s="2"/>
    </row>
    <row r="862" spans="6:7" ht="15.6" customHeight="1" x14ac:dyDescent="0.4">
      <c r="F862" s="2"/>
      <c r="G862" s="2"/>
    </row>
    <row r="863" spans="6:7" ht="15.6" customHeight="1" x14ac:dyDescent="0.4">
      <c r="F863" s="2"/>
      <c r="G863" s="2"/>
    </row>
    <row r="864" spans="6:7" ht="15.6" customHeight="1" x14ac:dyDescent="0.4">
      <c r="F864" s="2"/>
      <c r="G864" s="2"/>
    </row>
    <row r="865" spans="6:7" ht="15.6" customHeight="1" x14ac:dyDescent="0.4">
      <c r="F865" s="2"/>
      <c r="G865" s="2"/>
    </row>
    <row r="866" spans="6:7" ht="15.6" customHeight="1" x14ac:dyDescent="0.4">
      <c r="F866" s="2"/>
      <c r="G866" s="2"/>
    </row>
    <row r="867" spans="6:7" ht="15.6" customHeight="1" x14ac:dyDescent="0.4">
      <c r="F867" s="2"/>
      <c r="G867" s="2"/>
    </row>
    <row r="868" spans="6:7" ht="15.6" customHeight="1" x14ac:dyDescent="0.4">
      <c r="F868" s="2"/>
      <c r="G868" s="2"/>
    </row>
    <row r="869" spans="6:7" ht="15.6" customHeight="1" x14ac:dyDescent="0.4">
      <c r="F869" s="2"/>
      <c r="G869" s="2"/>
    </row>
    <row r="870" spans="6:7" ht="15.6" customHeight="1" x14ac:dyDescent="0.4">
      <c r="F870" s="2"/>
      <c r="G870" s="2"/>
    </row>
    <row r="871" spans="6:7" ht="15.6" customHeight="1" x14ac:dyDescent="0.4">
      <c r="F871" s="2"/>
      <c r="G871" s="2"/>
    </row>
    <row r="872" spans="6:7" ht="15.6" customHeight="1" x14ac:dyDescent="0.4">
      <c r="F872" s="2"/>
      <c r="G872" s="2"/>
    </row>
    <row r="873" spans="6:7" ht="15.6" customHeight="1" x14ac:dyDescent="0.4">
      <c r="F873" s="2"/>
      <c r="G873" s="2"/>
    </row>
    <row r="874" spans="6:7" ht="15.6" customHeight="1" x14ac:dyDescent="0.4">
      <c r="F874" s="2"/>
      <c r="G874" s="2"/>
    </row>
    <row r="875" spans="6:7" ht="15.6" customHeight="1" x14ac:dyDescent="0.4">
      <c r="F875" s="2"/>
      <c r="G875" s="2"/>
    </row>
    <row r="876" spans="6:7" ht="15.6" customHeight="1" x14ac:dyDescent="0.4">
      <c r="F876" s="2"/>
      <c r="G876" s="2"/>
    </row>
    <row r="877" spans="6:7" ht="15.6" customHeight="1" x14ac:dyDescent="0.4">
      <c r="F877" s="2"/>
      <c r="G877" s="2"/>
    </row>
    <row r="878" spans="6:7" ht="15.6" customHeight="1" x14ac:dyDescent="0.4">
      <c r="F878" s="2"/>
      <c r="G878" s="2"/>
    </row>
    <row r="879" spans="6:7" ht="15.6" customHeight="1" x14ac:dyDescent="0.4">
      <c r="F879" s="2"/>
      <c r="G879" s="2"/>
    </row>
    <row r="880" spans="6:7" ht="15.6" customHeight="1" x14ac:dyDescent="0.4">
      <c r="F880" s="2"/>
      <c r="G880" s="2"/>
    </row>
    <row r="881" spans="6:7" ht="15.6" customHeight="1" x14ac:dyDescent="0.4">
      <c r="F881" s="2"/>
      <c r="G881" s="2"/>
    </row>
    <row r="882" spans="6:7" ht="15.6" customHeight="1" x14ac:dyDescent="0.4">
      <c r="F882" s="2"/>
      <c r="G882" s="2"/>
    </row>
    <row r="883" spans="6:7" ht="15.6" customHeight="1" x14ac:dyDescent="0.4">
      <c r="F883" s="2"/>
      <c r="G883" s="2"/>
    </row>
    <row r="884" spans="6:7" ht="15.6" customHeight="1" x14ac:dyDescent="0.4">
      <c r="F884" s="2"/>
      <c r="G884" s="2"/>
    </row>
    <row r="885" spans="6:7" ht="15.6" customHeight="1" x14ac:dyDescent="0.4">
      <c r="F885" s="2"/>
      <c r="G885" s="2"/>
    </row>
    <row r="886" spans="6:7" ht="15.6" customHeight="1" x14ac:dyDescent="0.4">
      <c r="F886" s="2"/>
      <c r="G886" s="2"/>
    </row>
    <row r="887" spans="6:7" ht="15.6" customHeight="1" x14ac:dyDescent="0.4">
      <c r="F887" s="2"/>
      <c r="G887" s="2"/>
    </row>
    <row r="888" spans="6:7" ht="15.6" customHeight="1" x14ac:dyDescent="0.4">
      <c r="F888" s="2"/>
      <c r="G888" s="2"/>
    </row>
    <row r="889" spans="6:7" ht="15.6" customHeight="1" x14ac:dyDescent="0.4">
      <c r="F889" s="2"/>
      <c r="G889" s="2"/>
    </row>
    <row r="890" spans="6:7" ht="15.6" customHeight="1" x14ac:dyDescent="0.4">
      <c r="F890" s="2"/>
      <c r="G890" s="2"/>
    </row>
    <row r="891" spans="6:7" ht="15.6" customHeight="1" x14ac:dyDescent="0.4">
      <c r="F891" s="2"/>
      <c r="G891" s="2"/>
    </row>
    <row r="892" spans="6:7" ht="15.6" customHeight="1" x14ac:dyDescent="0.4">
      <c r="F892" s="2"/>
      <c r="G892" s="2"/>
    </row>
    <row r="893" spans="6:7" ht="15.6" customHeight="1" x14ac:dyDescent="0.4">
      <c r="F893" s="2"/>
      <c r="G893" s="2"/>
    </row>
    <row r="894" spans="6:7" ht="15.6" customHeight="1" x14ac:dyDescent="0.4">
      <c r="F894" s="2"/>
      <c r="G894" s="2"/>
    </row>
    <row r="895" spans="6:7" ht="15.6" customHeight="1" x14ac:dyDescent="0.4">
      <c r="F895" s="2"/>
      <c r="G895" s="2"/>
    </row>
    <row r="896" spans="6:7" ht="15.6" customHeight="1" x14ac:dyDescent="0.4">
      <c r="F896" s="2"/>
      <c r="G896" s="2"/>
    </row>
    <row r="897" spans="6:7" ht="15.6" customHeight="1" x14ac:dyDescent="0.4">
      <c r="F897" s="2"/>
      <c r="G897" s="2"/>
    </row>
    <row r="898" spans="6:7" ht="15.6" customHeight="1" x14ac:dyDescent="0.4">
      <c r="F898" s="2"/>
      <c r="G898" s="2"/>
    </row>
    <row r="899" spans="6:7" ht="15.6" customHeight="1" x14ac:dyDescent="0.4">
      <c r="F899" s="2"/>
      <c r="G899" s="2"/>
    </row>
    <row r="900" spans="6:7" ht="15.6" customHeight="1" x14ac:dyDescent="0.4">
      <c r="F900" s="2"/>
      <c r="G900" s="2"/>
    </row>
    <row r="901" spans="6:7" ht="15.6" customHeight="1" x14ac:dyDescent="0.4">
      <c r="F901" s="2"/>
      <c r="G901" s="2"/>
    </row>
    <row r="902" spans="6:7" ht="15.6" customHeight="1" x14ac:dyDescent="0.4">
      <c r="F902" s="2"/>
      <c r="G902" s="2"/>
    </row>
    <row r="903" spans="6:7" ht="15.6" customHeight="1" x14ac:dyDescent="0.4">
      <c r="F903" s="2"/>
      <c r="G903" s="2"/>
    </row>
    <row r="904" spans="6:7" ht="15.6" customHeight="1" x14ac:dyDescent="0.4">
      <c r="F904" s="2"/>
      <c r="G904" s="2"/>
    </row>
    <row r="905" spans="6:7" ht="15.6" customHeight="1" x14ac:dyDescent="0.4">
      <c r="F905" s="2"/>
      <c r="G905" s="2"/>
    </row>
    <row r="906" spans="6:7" ht="15.6" customHeight="1" x14ac:dyDescent="0.4">
      <c r="F906" s="2"/>
      <c r="G906" s="2"/>
    </row>
    <row r="907" spans="6:7" ht="15.6" customHeight="1" x14ac:dyDescent="0.4">
      <c r="F907" s="2"/>
      <c r="G907" s="2"/>
    </row>
    <row r="908" spans="6:7" ht="15.6" customHeight="1" x14ac:dyDescent="0.4">
      <c r="F908" s="2"/>
      <c r="G908" s="2"/>
    </row>
    <row r="909" spans="6:7" ht="15.6" customHeight="1" x14ac:dyDescent="0.4">
      <c r="F909" s="2"/>
      <c r="G909" s="2"/>
    </row>
    <row r="910" spans="6:7" ht="15.6" customHeight="1" x14ac:dyDescent="0.4">
      <c r="F910" s="2"/>
      <c r="G910" s="2"/>
    </row>
    <row r="911" spans="6:7" ht="15.6" customHeight="1" x14ac:dyDescent="0.4">
      <c r="F911" s="2"/>
      <c r="G911" s="2"/>
    </row>
    <row r="912" spans="6:7" ht="15.6" customHeight="1" x14ac:dyDescent="0.4">
      <c r="F912" s="2"/>
      <c r="G912" s="2"/>
    </row>
    <row r="913" spans="6:7" ht="15.6" customHeight="1" x14ac:dyDescent="0.4">
      <c r="F913" s="2"/>
      <c r="G913" s="2"/>
    </row>
    <row r="914" spans="6:7" ht="15.6" customHeight="1" x14ac:dyDescent="0.4">
      <c r="F914" s="2"/>
      <c r="G914" s="2"/>
    </row>
    <row r="915" spans="6:7" ht="15.6" customHeight="1" x14ac:dyDescent="0.4">
      <c r="F915" s="2"/>
      <c r="G915" s="2"/>
    </row>
    <row r="916" spans="6:7" ht="15.6" customHeight="1" x14ac:dyDescent="0.4">
      <c r="F916" s="2"/>
      <c r="G916" s="2"/>
    </row>
    <row r="917" spans="6:7" ht="15.6" customHeight="1" x14ac:dyDescent="0.4">
      <c r="F917" s="2"/>
      <c r="G917" s="2"/>
    </row>
    <row r="918" spans="6:7" ht="15.6" customHeight="1" x14ac:dyDescent="0.4">
      <c r="F918" s="2"/>
      <c r="G918" s="2"/>
    </row>
    <row r="919" spans="6:7" ht="15.6" customHeight="1" x14ac:dyDescent="0.4">
      <c r="F919" s="2"/>
      <c r="G919" s="2"/>
    </row>
    <row r="920" spans="6:7" ht="15.6" customHeight="1" x14ac:dyDescent="0.4">
      <c r="F920" s="2"/>
      <c r="G920" s="2"/>
    </row>
    <row r="921" spans="6:7" ht="15.6" customHeight="1" x14ac:dyDescent="0.4">
      <c r="F921" s="2"/>
      <c r="G921" s="2"/>
    </row>
    <row r="922" spans="6:7" ht="15.6" customHeight="1" x14ac:dyDescent="0.4">
      <c r="F922" s="2"/>
      <c r="G922" s="2"/>
    </row>
    <row r="923" spans="6:7" ht="15.6" customHeight="1" x14ac:dyDescent="0.4">
      <c r="F923" s="2"/>
      <c r="G923" s="2"/>
    </row>
    <row r="924" spans="6:7" ht="15.6" customHeight="1" x14ac:dyDescent="0.4">
      <c r="F924" s="2"/>
      <c r="G924" s="2"/>
    </row>
    <row r="925" spans="6:7" ht="15.6" customHeight="1" x14ac:dyDescent="0.4">
      <c r="F925" s="2"/>
      <c r="G925" s="2"/>
    </row>
    <row r="926" spans="6:7" ht="15.6" customHeight="1" x14ac:dyDescent="0.4">
      <c r="F926" s="2"/>
      <c r="G926" s="2"/>
    </row>
    <row r="927" spans="6:7" ht="15.6" customHeight="1" x14ac:dyDescent="0.4">
      <c r="F927" s="2"/>
      <c r="G927" s="2"/>
    </row>
    <row r="928" spans="6:7" ht="15.6" customHeight="1" x14ac:dyDescent="0.4">
      <c r="F928" s="2"/>
      <c r="G928" s="2"/>
    </row>
    <row r="929" spans="6:7" ht="15.6" customHeight="1" x14ac:dyDescent="0.4">
      <c r="F929" s="2"/>
      <c r="G929" s="2"/>
    </row>
    <row r="930" spans="6:7" ht="15.6" customHeight="1" x14ac:dyDescent="0.4">
      <c r="F930" s="2"/>
      <c r="G930" s="2"/>
    </row>
    <row r="931" spans="6:7" ht="15.6" customHeight="1" x14ac:dyDescent="0.4">
      <c r="F931" s="2"/>
      <c r="G931" s="2"/>
    </row>
    <row r="932" spans="6:7" ht="15.6" customHeight="1" x14ac:dyDescent="0.4">
      <c r="F932" s="2"/>
      <c r="G932" s="2"/>
    </row>
    <row r="933" spans="6:7" ht="15.6" customHeight="1" x14ac:dyDescent="0.4">
      <c r="F933" s="2"/>
      <c r="G933" s="2"/>
    </row>
    <row r="934" spans="6:7" ht="15.6" customHeight="1" x14ac:dyDescent="0.4">
      <c r="F934" s="2"/>
      <c r="G934" s="2"/>
    </row>
    <row r="935" spans="6:7" ht="15.6" customHeight="1" x14ac:dyDescent="0.4">
      <c r="F935" s="2"/>
      <c r="G935" s="2"/>
    </row>
    <row r="936" spans="6:7" ht="15.6" customHeight="1" x14ac:dyDescent="0.4">
      <c r="F936" s="2"/>
      <c r="G936" s="2"/>
    </row>
    <row r="937" spans="6:7" ht="15.6" customHeight="1" x14ac:dyDescent="0.4">
      <c r="F937" s="2"/>
      <c r="G937" s="2"/>
    </row>
    <row r="938" spans="6:7" ht="15.6" customHeight="1" x14ac:dyDescent="0.4">
      <c r="F938" s="2"/>
      <c r="G938" s="2"/>
    </row>
    <row r="939" spans="6:7" ht="15.6" customHeight="1" x14ac:dyDescent="0.4">
      <c r="F939" s="2"/>
      <c r="G939" s="2"/>
    </row>
    <row r="940" spans="6:7" ht="15.6" customHeight="1" x14ac:dyDescent="0.4">
      <c r="F940" s="2"/>
      <c r="G940" s="2"/>
    </row>
    <row r="941" spans="6:7" ht="15.6" customHeight="1" x14ac:dyDescent="0.4">
      <c r="F941" s="2"/>
      <c r="G941" s="2"/>
    </row>
    <row r="942" spans="6:7" ht="15.6" customHeight="1" x14ac:dyDescent="0.4">
      <c r="F942" s="2"/>
      <c r="G942" s="2"/>
    </row>
    <row r="943" spans="6:7" ht="15.6" customHeight="1" x14ac:dyDescent="0.4">
      <c r="F943" s="2"/>
      <c r="G943" s="2"/>
    </row>
    <row r="944" spans="6:7" ht="15.6" customHeight="1" x14ac:dyDescent="0.4">
      <c r="F944" s="2"/>
      <c r="G944" s="2"/>
    </row>
    <row r="945" spans="6:7" ht="15.6" customHeight="1" x14ac:dyDescent="0.4">
      <c r="F945" s="2"/>
      <c r="G945" s="2"/>
    </row>
    <row r="946" spans="6:7" ht="15.6" customHeight="1" x14ac:dyDescent="0.4">
      <c r="F946" s="2"/>
      <c r="G946" s="2"/>
    </row>
    <row r="947" spans="6:7" ht="15.6" customHeight="1" x14ac:dyDescent="0.4">
      <c r="F947" s="2"/>
      <c r="G947" s="2"/>
    </row>
    <row r="948" spans="6:7" ht="15.6" customHeight="1" x14ac:dyDescent="0.4">
      <c r="F948" s="2"/>
      <c r="G948" s="2"/>
    </row>
    <row r="949" spans="6:7" ht="15.6" customHeight="1" x14ac:dyDescent="0.4">
      <c r="F949" s="2"/>
      <c r="G949" s="2"/>
    </row>
    <row r="950" spans="6:7" ht="15.6" customHeight="1" x14ac:dyDescent="0.4">
      <c r="F950" s="2"/>
      <c r="G950" s="2"/>
    </row>
    <row r="951" spans="6:7" ht="15.6" customHeight="1" x14ac:dyDescent="0.4">
      <c r="F951" s="2"/>
      <c r="G951" s="2"/>
    </row>
    <row r="952" spans="6:7" ht="15.6" customHeight="1" x14ac:dyDescent="0.4">
      <c r="F952" s="2"/>
      <c r="G952" s="2"/>
    </row>
    <row r="953" spans="6:7" ht="15.6" customHeight="1" x14ac:dyDescent="0.4">
      <c r="F953" s="2"/>
      <c r="G953" s="2"/>
    </row>
    <row r="954" spans="6:7" ht="15.6" customHeight="1" x14ac:dyDescent="0.4">
      <c r="F954" s="2"/>
      <c r="G954" s="2"/>
    </row>
    <row r="955" spans="6:7" ht="15.6" customHeight="1" x14ac:dyDescent="0.4">
      <c r="F955" s="2"/>
      <c r="G955" s="2"/>
    </row>
    <row r="956" spans="6:7" ht="15.6" customHeight="1" x14ac:dyDescent="0.4">
      <c r="F956" s="2"/>
      <c r="G956" s="2"/>
    </row>
    <row r="957" spans="6:7" ht="15.6" customHeight="1" x14ac:dyDescent="0.4">
      <c r="F957" s="2"/>
      <c r="G957" s="2"/>
    </row>
    <row r="958" spans="6:7" ht="15.6" customHeight="1" x14ac:dyDescent="0.4">
      <c r="F958" s="2"/>
      <c r="G958" s="2"/>
    </row>
    <row r="959" spans="6:7" ht="15.6" customHeight="1" x14ac:dyDescent="0.4">
      <c r="F959" s="2"/>
      <c r="G959" s="2"/>
    </row>
    <row r="960" spans="6:7" ht="15.6" customHeight="1" x14ac:dyDescent="0.4">
      <c r="F960" s="2"/>
      <c r="G960" s="2"/>
    </row>
    <row r="961" spans="6:7" ht="15.6" customHeight="1" x14ac:dyDescent="0.4">
      <c r="F961" s="2"/>
      <c r="G961" s="2"/>
    </row>
    <row r="962" spans="6:7" ht="15.6" customHeight="1" x14ac:dyDescent="0.4">
      <c r="F962" s="2"/>
      <c r="G962" s="2"/>
    </row>
    <row r="963" spans="6:7" ht="15.6" customHeight="1" x14ac:dyDescent="0.4">
      <c r="F963" s="2"/>
      <c r="G963" s="2"/>
    </row>
    <row r="964" spans="6:7" ht="15.6" customHeight="1" x14ac:dyDescent="0.4">
      <c r="F964" s="2"/>
      <c r="G964" s="2"/>
    </row>
    <row r="965" spans="6:7" ht="15.6" customHeight="1" x14ac:dyDescent="0.4">
      <c r="F965" s="2"/>
      <c r="G965" s="2"/>
    </row>
    <row r="966" spans="6:7" ht="15.6" customHeight="1" x14ac:dyDescent="0.4">
      <c r="F966" s="2"/>
      <c r="G966" s="2"/>
    </row>
    <row r="967" spans="6:7" ht="15.6" customHeight="1" x14ac:dyDescent="0.4">
      <c r="F967" s="2"/>
      <c r="G967" s="2"/>
    </row>
    <row r="968" spans="6:7" ht="15.6" customHeight="1" x14ac:dyDescent="0.4">
      <c r="F968" s="2"/>
      <c r="G968" s="2"/>
    </row>
    <row r="969" spans="6:7" ht="15.6" customHeight="1" x14ac:dyDescent="0.4">
      <c r="F969" s="2"/>
      <c r="G969" s="2"/>
    </row>
    <row r="970" spans="6:7" ht="15.6" customHeight="1" x14ac:dyDescent="0.4">
      <c r="F970" s="2"/>
      <c r="G970" s="2"/>
    </row>
    <row r="971" spans="6:7" ht="15.6" customHeight="1" x14ac:dyDescent="0.4">
      <c r="F971" s="2"/>
      <c r="G971" s="2"/>
    </row>
    <row r="972" spans="6:7" ht="15.6" customHeight="1" x14ac:dyDescent="0.4">
      <c r="F972" s="2"/>
      <c r="G972" s="2"/>
    </row>
    <row r="973" spans="6:7" ht="15.6" customHeight="1" x14ac:dyDescent="0.4">
      <c r="F973" s="2"/>
      <c r="G973" s="2"/>
    </row>
    <row r="974" spans="6:7" ht="15.6" customHeight="1" x14ac:dyDescent="0.4">
      <c r="F974" s="2"/>
      <c r="G974" s="2"/>
    </row>
    <row r="975" spans="6:7" ht="15.6" customHeight="1" x14ac:dyDescent="0.4">
      <c r="F975" s="2"/>
      <c r="G975" s="2"/>
    </row>
    <row r="976" spans="6:7" ht="15.6" customHeight="1" x14ac:dyDescent="0.4">
      <c r="F976" s="2"/>
      <c r="G976" s="2"/>
    </row>
    <row r="977" spans="6:7" ht="15.6" customHeight="1" x14ac:dyDescent="0.4">
      <c r="F977" s="2"/>
      <c r="G977" s="2"/>
    </row>
    <row r="978" spans="6:7" ht="15.6" customHeight="1" x14ac:dyDescent="0.4">
      <c r="F978" s="2"/>
      <c r="G978" s="2"/>
    </row>
    <row r="979" spans="6:7" ht="15.6" customHeight="1" x14ac:dyDescent="0.4">
      <c r="F979" s="2"/>
      <c r="G979" s="2"/>
    </row>
    <row r="980" spans="6:7" ht="15.6" customHeight="1" x14ac:dyDescent="0.4">
      <c r="F980" s="2"/>
      <c r="G980" s="2"/>
    </row>
    <row r="981" spans="6:7" ht="15.6" customHeight="1" x14ac:dyDescent="0.4">
      <c r="F981" s="2"/>
      <c r="G981" s="2"/>
    </row>
    <row r="982" spans="6:7" ht="15.6" customHeight="1" x14ac:dyDescent="0.4">
      <c r="F982" s="2"/>
      <c r="G982" s="2"/>
    </row>
    <row r="983" spans="6:7" ht="15.6" customHeight="1" x14ac:dyDescent="0.4">
      <c r="F983" s="2"/>
      <c r="G983" s="2"/>
    </row>
    <row r="984" spans="6:7" ht="15.6" customHeight="1" x14ac:dyDescent="0.4">
      <c r="F984" s="2"/>
      <c r="G984" s="2"/>
    </row>
    <row r="985" spans="6:7" ht="15.6" customHeight="1" x14ac:dyDescent="0.4">
      <c r="F985" s="2"/>
      <c r="G985" s="2"/>
    </row>
    <row r="986" spans="6:7" ht="15.6" customHeight="1" x14ac:dyDescent="0.4">
      <c r="F986" s="2"/>
      <c r="G986" s="2"/>
    </row>
    <row r="987" spans="6:7" ht="15.6" customHeight="1" x14ac:dyDescent="0.4">
      <c r="F987" s="2"/>
      <c r="G987" s="2"/>
    </row>
    <row r="988" spans="6:7" ht="15.6" customHeight="1" x14ac:dyDescent="0.4">
      <c r="F988" s="2"/>
      <c r="G988" s="2"/>
    </row>
    <row r="989" spans="6:7" ht="15.6" customHeight="1" x14ac:dyDescent="0.4">
      <c r="F989" s="2"/>
      <c r="G989" s="2"/>
    </row>
    <row r="990" spans="6:7" ht="15.6" customHeight="1" x14ac:dyDescent="0.4">
      <c r="F990" s="2"/>
      <c r="G990" s="2"/>
    </row>
    <row r="991" spans="6:7" ht="15.6" customHeight="1" x14ac:dyDescent="0.4">
      <c r="F991" s="2"/>
      <c r="G991" s="2"/>
    </row>
    <row r="992" spans="6:7" ht="15.6" customHeight="1" x14ac:dyDescent="0.4">
      <c r="F992" s="2"/>
      <c r="G992" s="2"/>
    </row>
    <row r="993" spans="6:7" ht="15.6" customHeight="1" x14ac:dyDescent="0.4">
      <c r="F993" s="2"/>
      <c r="G993" s="2"/>
    </row>
    <row r="994" spans="6:7" ht="15.6" customHeight="1" x14ac:dyDescent="0.4">
      <c r="F994" s="2"/>
      <c r="G994" s="2"/>
    </row>
    <row r="995" spans="6:7" ht="15.6" customHeight="1" x14ac:dyDescent="0.4">
      <c r="F995" s="2"/>
      <c r="G995" s="2"/>
    </row>
    <row r="996" spans="6:7" ht="15.6" customHeight="1" x14ac:dyDescent="0.4">
      <c r="F996" s="2"/>
      <c r="G996" s="2"/>
    </row>
    <row r="997" spans="6:7" ht="15.6" customHeight="1" x14ac:dyDescent="0.4">
      <c r="F997" s="2"/>
      <c r="G997" s="2"/>
    </row>
    <row r="998" spans="6:7" ht="15.6" customHeight="1" x14ac:dyDescent="0.4">
      <c r="F998" s="2"/>
      <c r="G998" s="2"/>
    </row>
    <row r="999" spans="6:7" ht="15.6" customHeight="1" x14ac:dyDescent="0.4">
      <c r="F999" s="2"/>
      <c r="G999" s="2"/>
    </row>
    <row r="1000" spans="6:7" ht="15.6" customHeight="1" x14ac:dyDescent="0.4">
      <c r="F1000" s="2"/>
      <c r="G1000" s="2"/>
    </row>
    <row r="1001" spans="6:7" ht="15.6" customHeight="1" x14ac:dyDescent="0.4">
      <c r="F1001" s="2"/>
      <c r="G1001" s="2"/>
    </row>
    <row r="1002" spans="6:7" ht="15.6" customHeight="1" x14ac:dyDescent="0.4">
      <c r="F1002" s="2"/>
      <c r="G1002" s="2"/>
    </row>
    <row r="1003" spans="6:7" ht="15.6" customHeight="1" x14ac:dyDescent="0.4">
      <c r="F1003" s="2"/>
      <c r="G1003" s="2"/>
    </row>
    <row r="1004" spans="6:7" ht="15.6" customHeight="1" x14ac:dyDescent="0.4">
      <c r="F1004" s="2"/>
      <c r="G1004" s="2"/>
    </row>
    <row r="1005" spans="6:7" ht="15.6" customHeight="1" x14ac:dyDescent="0.4">
      <c r="F1005" s="2"/>
      <c r="G1005" s="2"/>
    </row>
    <row r="1006" spans="6:7" ht="15.6" customHeight="1" x14ac:dyDescent="0.4">
      <c r="F1006" s="2"/>
      <c r="G1006" s="2"/>
    </row>
    <row r="1007" spans="6:7" ht="15.6" customHeight="1" x14ac:dyDescent="0.4">
      <c r="F1007" s="2"/>
      <c r="G1007" s="2"/>
    </row>
    <row r="1008" spans="6:7" ht="15.6" customHeight="1" x14ac:dyDescent="0.4">
      <c r="F1008" s="2"/>
      <c r="G1008" s="2"/>
    </row>
    <row r="1009" spans="6:7" ht="15.6" customHeight="1" x14ac:dyDescent="0.4">
      <c r="F1009" s="2"/>
      <c r="G1009" s="2"/>
    </row>
    <row r="1010" spans="6:7" ht="15.6" customHeight="1" x14ac:dyDescent="0.4">
      <c r="F1010" s="2"/>
      <c r="G1010" s="2"/>
    </row>
    <row r="1011" spans="6:7" ht="15.6" customHeight="1" x14ac:dyDescent="0.4">
      <c r="F1011" s="2"/>
      <c r="G1011" s="2"/>
    </row>
    <row r="1012" spans="6:7" ht="15.6" customHeight="1" x14ac:dyDescent="0.4">
      <c r="F1012" s="2"/>
      <c r="G1012" s="2"/>
    </row>
    <row r="1013" spans="6:7" ht="15.6" customHeight="1" x14ac:dyDescent="0.4">
      <c r="F1013" s="2"/>
      <c r="G1013" s="2"/>
    </row>
    <row r="1014" spans="6:7" ht="15.6" customHeight="1" x14ac:dyDescent="0.4">
      <c r="F1014" s="2"/>
      <c r="G1014" s="2"/>
    </row>
    <row r="1015" spans="6:7" ht="15.6" customHeight="1" x14ac:dyDescent="0.4">
      <c r="F1015" s="2"/>
      <c r="G1015" s="2"/>
    </row>
    <row r="1016" spans="6:7" ht="15.6" customHeight="1" x14ac:dyDescent="0.4">
      <c r="F1016" s="2"/>
      <c r="G1016" s="2"/>
    </row>
    <row r="1017" spans="6:7" ht="15.6" customHeight="1" x14ac:dyDescent="0.4">
      <c r="F1017" s="2"/>
      <c r="G1017" s="2"/>
    </row>
    <row r="1018" spans="6:7" ht="15.6" customHeight="1" x14ac:dyDescent="0.4">
      <c r="F1018" s="2"/>
      <c r="G1018" s="2"/>
    </row>
    <row r="1019" spans="6:7" ht="15.6" customHeight="1" x14ac:dyDescent="0.4">
      <c r="F1019" s="2"/>
      <c r="G1019" s="2"/>
    </row>
    <row r="1020" spans="6:7" ht="15.6" customHeight="1" x14ac:dyDescent="0.4">
      <c r="F1020" s="2"/>
      <c r="G1020" s="2"/>
    </row>
    <row r="1021" spans="6:7" ht="15.6" customHeight="1" x14ac:dyDescent="0.4">
      <c r="F1021" s="2"/>
      <c r="G1021" s="2"/>
    </row>
    <row r="1022" spans="6:7" ht="15.6" customHeight="1" x14ac:dyDescent="0.4">
      <c r="F1022" s="2"/>
      <c r="G1022" s="2"/>
    </row>
    <row r="1023" spans="6:7" ht="15.6" customHeight="1" x14ac:dyDescent="0.4">
      <c r="F1023" s="2"/>
      <c r="G1023" s="2"/>
    </row>
    <row r="1024" spans="6:7" ht="15.6" customHeight="1" x14ac:dyDescent="0.4">
      <c r="F1024" s="2"/>
      <c r="G1024" s="2"/>
    </row>
    <row r="1025" spans="6:7" ht="15.6" customHeight="1" x14ac:dyDescent="0.4">
      <c r="F1025" s="2"/>
      <c r="G1025" s="2"/>
    </row>
    <row r="1026" spans="6:7" ht="15.6" customHeight="1" x14ac:dyDescent="0.4">
      <c r="F1026" s="2"/>
      <c r="G1026" s="2"/>
    </row>
    <row r="1027" spans="6:7" ht="15.6" customHeight="1" x14ac:dyDescent="0.4">
      <c r="F1027" s="2"/>
      <c r="G1027" s="2"/>
    </row>
    <row r="1028" spans="6:7" ht="15.6" customHeight="1" x14ac:dyDescent="0.4">
      <c r="F1028" s="2"/>
      <c r="G1028" s="2"/>
    </row>
    <row r="1029" spans="6:7" ht="15.6" customHeight="1" x14ac:dyDescent="0.4">
      <c r="F1029" s="2"/>
      <c r="G1029" s="2"/>
    </row>
    <row r="1030" spans="6:7" ht="15.6" customHeight="1" x14ac:dyDescent="0.4">
      <c r="F1030" s="2"/>
      <c r="G1030" s="2"/>
    </row>
    <row r="1031" spans="6:7" ht="15.6" customHeight="1" x14ac:dyDescent="0.4">
      <c r="F1031" s="2"/>
      <c r="G1031" s="2"/>
    </row>
    <row r="1032" spans="6:7" ht="15.6" customHeight="1" x14ac:dyDescent="0.4">
      <c r="F1032" s="2"/>
      <c r="G1032" s="2"/>
    </row>
    <row r="1033" spans="6:7" ht="15.6" customHeight="1" x14ac:dyDescent="0.4">
      <c r="F1033" s="2"/>
      <c r="G1033" s="2"/>
    </row>
    <row r="1034" spans="6:7" ht="15.6" customHeight="1" x14ac:dyDescent="0.4">
      <c r="F1034" s="2"/>
      <c r="G1034" s="2"/>
    </row>
    <row r="1035" spans="6:7" ht="15.6" customHeight="1" x14ac:dyDescent="0.4">
      <c r="F1035" s="2"/>
      <c r="G1035" s="2"/>
    </row>
    <row r="1036" spans="6:7" ht="15.6" customHeight="1" x14ac:dyDescent="0.4">
      <c r="F1036" s="2"/>
      <c r="G1036" s="2"/>
    </row>
    <row r="1037" spans="6:7" ht="15.6" customHeight="1" x14ac:dyDescent="0.4">
      <c r="F1037" s="2"/>
      <c r="G1037" s="2"/>
    </row>
    <row r="1038" spans="6:7" ht="15.6" customHeight="1" x14ac:dyDescent="0.4">
      <c r="F1038" s="2"/>
      <c r="G1038" s="2"/>
    </row>
    <row r="1039" spans="6:7" ht="15.6" customHeight="1" x14ac:dyDescent="0.4">
      <c r="F1039" s="2"/>
      <c r="G1039" s="2"/>
    </row>
    <row r="1040" spans="6:7" ht="15.6" customHeight="1" x14ac:dyDescent="0.4">
      <c r="F1040" s="2"/>
      <c r="G1040" s="2"/>
    </row>
    <row r="1041" spans="6:7" ht="15.6" customHeight="1" x14ac:dyDescent="0.4">
      <c r="F1041" s="2"/>
      <c r="G1041" s="2"/>
    </row>
    <row r="1042" spans="6:7" ht="15.6" customHeight="1" x14ac:dyDescent="0.4">
      <c r="F1042" s="2"/>
      <c r="G1042" s="2"/>
    </row>
    <row r="1043" spans="6:7" ht="15.6" customHeight="1" x14ac:dyDescent="0.4">
      <c r="F1043" s="2"/>
      <c r="G1043" s="2"/>
    </row>
    <row r="1044" spans="6:7" ht="15.6" customHeight="1" x14ac:dyDescent="0.4">
      <c r="F1044" s="2"/>
      <c r="G1044" s="2"/>
    </row>
    <row r="1045" spans="6:7" ht="15.6" customHeight="1" x14ac:dyDescent="0.4">
      <c r="F1045" s="2"/>
      <c r="G1045" s="2"/>
    </row>
    <row r="1046" spans="6:7" ht="15.6" customHeight="1" x14ac:dyDescent="0.4">
      <c r="F1046" s="2"/>
      <c r="G1046" s="2"/>
    </row>
    <row r="1047" spans="6:7" ht="15.6" customHeight="1" x14ac:dyDescent="0.4">
      <c r="F1047" s="2"/>
      <c r="G1047" s="2"/>
    </row>
    <row r="1048" spans="6:7" ht="15.6" customHeight="1" x14ac:dyDescent="0.4">
      <c r="F1048" s="2"/>
      <c r="G1048" s="2"/>
    </row>
    <row r="1049" spans="6:7" ht="15.6" customHeight="1" x14ac:dyDescent="0.4">
      <c r="F1049" s="2"/>
      <c r="G1049" s="2"/>
    </row>
    <row r="1050" spans="6:7" ht="15.6" customHeight="1" x14ac:dyDescent="0.4">
      <c r="F1050" s="2"/>
      <c r="G1050" s="2"/>
    </row>
    <row r="1051" spans="6:7" ht="15.6" customHeight="1" x14ac:dyDescent="0.4">
      <c r="F1051" s="2"/>
      <c r="G1051" s="2"/>
    </row>
    <row r="1052" spans="6:7" ht="15.6" customHeight="1" x14ac:dyDescent="0.4">
      <c r="F1052" s="2"/>
      <c r="G1052" s="2"/>
    </row>
    <row r="1053" spans="6:7" ht="15.6" customHeight="1" x14ac:dyDescent="0.4">
      <c r="F1053" s="2"/>
      <c r="G1053" s="2"/>
    </row>
    <row r="1054" spans="6:7" ht="15.6" customHeight="1" x14ac:dyDescent="0.4">
      <c r="F1054" s="2"/>
      <c r="G1054" s="2"/>
    </row>
    <row r="1055" spans="6:7" ht="15.6" customHeight="1" x14ac:dyDescent="0.4">
      <c r="F1055" s="2"/>
      <c r="G1055" s="2"/>
    </row>
    <row r="1056" spans="6:7" ht="15.6" customHeight="1" x14ac:dyDescent="0.4">
      <c r="F1056" s="2"/>
      <c r="G1056" s="2"/>
    </row>
    <row r="1057" spans="6:7" ht="15.6" customHeight="1" x14ac:dyDescent="0.4">
      <c r="F1057" s="2"/>
      <c r="G1057" s="2"/>
    </row>
    <row r="1058" spans="6:7" ht="15.6" customHeight="1" x14ac:dyDescent="0.4">
      <c r="F1058" s="2"/>
      <c r="G1058" s="2"/>
    </row>
    <row r="1059" spans="6:7" ht="15.6" customHeight="1" x14ac:dyDescent="0.4">
      <c r="F1059" s="2"/>
      <c r="G1059" s="2"/>
    </row>
    <row r="1060" spans="6:7" ht="15.6" customHeight="1" x14ac:dyDescent="0.4">
      <c r="F1060" s="2"/>
      <c r="G1060" s="2"/>
    </row>
    <row r="1061" spans="6:7" ht="15.6" customHeight="1" x14ac:dyDescent="0.4">
      <c r="F1061" s="2"/>
      <c r="G1061" s="2"/>
    </row>
    <row r="1062" spans="6:7" ht="15.6" customHeight="1" x14ac:dyDescent="0.4">
      <c r="F1062" s="2"/>
      <c r="G1062" s="2"/>
    </row>
    <row r="1063" spans="6:7" ht="15.6" customHeight="1" x14ac:dyDescent="0.4">
      <c r="F1063" s="2"/>
      <c r="G1063" s="2"/>
    </row>
    <row r="1064" spans="6:7" ht="15.6" customHeight="1" x14ac:dyDescent="0.4">
      <c r="F1064" s="2"/>
      <c r="G1064" s="2"/>
    </row>
    <row r="1065" spans="6:7" ht="15.6" customHeight="1" x14ac:dyDescent="0.4">
      <c r="F1065" s="2"/>
      <c r="G1065" s="2"/>
    </row>
    <row r="1066" spans="6:7" ht="15.6" customHeight="1" x14ac:dyDescent="0.4">
      <c r="F1066" s="2"/>
      <c r="G1066" s="2"/>
    </row>
    <row r="1067" spans="6:7" ht="15.6" customHeight="1" x14ac:dyDescent="0.4">
      <c r="F1067" s="2"/>
      <c r="G1067" s="2"/>
    </row>
    <row r="1068" spans="6:7" ht="15.6" customHeight="1" x14ac:dyDescent="0.4">
      <c r="F1068" s="2"/>
      <c r="G1068" s="2"/>
    </row>
    <row r="1069" spans="6:7" ht="15.6" customHeight="1" x14ac:dyDescent="0.4">
      <c r="F1069" s="2"/>
      <c r="G1069" s="2"/>
    </row>
    <row r="1070" spans="6:7" ht="15.6" customHeight="1" x14ac:dyDescent="0.4">
      <c r="F1070" s="2"/>
      <c r="G1070" s="2"/>
    </row>
    <row r="1071" spans="6:7" ht="15.6" customHeight="1" x14ac:dyDescent="0.4">
      <c r="F1071" s="2"/>
      <c r="G1071" s="2"/>
    </row>
    <row r="1072" spans="6:7" ht="15.6" customHeight="1" x14ac:dyDescent="0.4">
      <c r="F1072" s="2"/>
      <c r="G1072" s="2"/>
    </row>
    <row r="1073" spans="6:7" ht="15.6" customHeight="1" x14ac:dyDescent="0.4">
      <c r="F1073" s="2"/>
      <c r="G1073" s="2"/>
    </row>
    <row r="1074" spans="6:7" ht="15.6" customHeight="1" x14ac:dyDescent="0.4">
      <c r="F1074" s="2"/>
      <c r="G1074" s="2"/>
    </row>
    <row r="1075" spans="6:7" ht="15.6" customHeight="1" x14ac:dyDescent="0.4">
      <c r="F1075" s="2"/>
      <c r="G1075" s="2"/>
    </row>
    <row r="1076" spans="6:7" ht="15.6" customHeight="1" x14ac:dyDescent="0.4">
      <c r="F1076" s="2"/>
      <c r="G1076" s="2"/>
    </row>
    <row r="1077" spans="6:7" ht="15.6" customHeight="1" x14ac:dyDescent="0.4">
      <c r="F1077" s="2"/>
      <c r="G1077" s="2"/>
    </row>
    <row r="1078" spans="6:7" ht="15.6" customHeight="1" x14ac:dyDescent="0.4">
      <c r="F1078" s="2"/>
      <c r="G1078" s="2"/>
    </row>
    <row r="1079" spans="6:7" ht="15.6" customHeight="1" x14ac:dyDescent="0.4">
      <c r="F1079" s="2"/>
      <c r="G1079" s="2"/>
    </row>
    <row r="1080" spans="6:7" ht="15.6" customHeight="1" x14ac:dyDescent="0.4">
      <c r="F1080" s="2"/>
      <c r="G1080" s="2"/>
    </row>
    <row r="1081" spans="6:7" ht="15.6" customHeight="1" x14ac:dyDescent="0.4">
      <c r="F1081" s="2"/>
      <c r="G1081" s="2"/>
    </row>
    <row r="1082" spans="6:7" ht="15.6" customHeight="1" x14ac:dyDescent="0.4">
      <c r="F1082" s="2"/>
      <c r="G1082" s="2"/>
    </row>
    <row r="1083" spans="6:7" ht="15.6" customHeight="1" x14ac:dyDescent="0.4">
      <c r="F1083" s="2"/>
      <c r="G1083" s="2"/>
    </row>
    <row r="1084" spans="6:7" ht="15.6" customHeight="1" x14ac:dyDescent="0.4">
      <c r="F1084" s="2"/>
      <c r="G1084" s="2"/>
    </row>
    <row r="1085" spans="6:7" ht="15.6" customHeight="1" x14ac:dyDescent="0.4">
      <c r="F1085" s="2"/>
      <c r="G1085" s="2"/>
    </row>
    <row r="1086" spans="6:7" ht="15.6" customHeight="1" x14ac:dyDescent="0.4">
      <c r="F1086" s="2"/>
      <c r="G1086" s="2"/>
    </row>
    <row r="1087" spans="6:7" ht="15.6" customHeight="1" x14ac:dyDescent="0.4">
      <c r="F1087" s="2"/>
      <c r="G1087" s="2"/>
    </row>
    <row r="1088" spans="6:7" ht="15.6" customHeight="1" x14ac:dyDescent="0.4">
      <c r="F1088" s="2"/>
      <c r="G1088" s="2"/>
    </row>
    <row r="1089" spans="6:7" ht="15.6" customHeight="1" x14ac:dyDescent="0.4">
      <c r="F1089" s="2"/>
      <c r="G1089" s="2"/>
    </row>
    <row r="1090" spans="6:7" ht="15.6" customHeight="1" x14ac:dyDescent="0.4">
      <c r="F1090" s="2"/>
      <c r="G1090" s="2"/>
    </row>
    <row r="1091" spans="6:7" ht="15.6" customHeight="1" x14ac:dyDescent="0.4">
      <c r="F1091" s="2"/>
      <c r="G1091" s="2"/>
    </row>
    <row r="1092" spans="6:7" ht="15.6" customHeight="1" x14ac:dyDescent="0.4">
      <c r="F1092" s="2"/>
      <c r="G1092" s="2"/>
    </row>
    <row r="1093" spans="6:7" ht="15.6" customHeight="1" x14ac:dyDescent="0.4">
      <c r="F1093" s="2"/>
      <c r="G1093" s="2"/>
    </row>
    <row r="1094" spans="6:7" ht="15.6" customHeight="1" x14ac:dyDescent="0.4">
      <c r="F1094" s="2"/>
      <c r="G1094" s="2"/>
    </row>
    <row r="1095" spans="6:7" ht="15.6" customHeight="1" x14ac:dyDescent="0.4">
      <c r="F1095" s="2"/>
      <c r="G1095" s="2"/>
    </row>
    <row r="1096" spans="6:7" ht="15.6" customHeight="1" x14ac:dyDescent="0.4">
      <c r="F1096" s="2"/>
      <c r="G1096" s="2"/>
    </row>
    <row r="1097" spans="6:7" ht="15.6" customHeight="1" x14ac:dyDescent="0.4">
      <c r="F1097" s="2"/>
      <c r="G1097" s="2"/>
    </row>
    <row r="1098" spans="6:7" ht="15.6" customHeight="1" x14ac:dyDescent="0.4">
      <c r="F1098" s="2"/>
      <c r="G1098" s="2"/>
    </row>
    <row r="1099" spans="6:7" ht="15.6" customHeight="1" x14ac:dyDescent="0.4">
      <c r="F1099" s="2"/>
      <c r="G1099" s="2"/>
    </row>
    <row r="1100" spans="6:7" ht="15.6" customHeight="1" x14ac:dyDescent="0.4">
      <c r="F1100" s="2"/>
      <c r="G1100" s="2"/>
    </row>
    <row r="1101" spans="6:7" ht="15.6" customHeight="1" x14ac:dyDescent="0.4">
      <c r="F1101" s="2"/>
      <c r="G1101" s="2"/>
    </row>
    <row r="1102" spans="6:7" ht="15.6" customHeight="1" x14ac:dyDescent="0.4">
      <c r="F1102" s="2"/>
      <c r="G1102" s="2"/>
    </row>
    <row r="1103" spans="6:7" ht="15.6" customHeight="1" x14ac:dyDescent="0.4">
      <c r="F1103" s="2"/>
      <c r="G1103" s="2"/>
    </row>
    <row r="1104" spans="6:7" ht="15.6" customHeight="1" x14ac:dyDescent="0.4">
      <c r="F1104" s="2"/>
      <c r="G1104" s="2"/>
    </row>
    <row r="1105" spans="6:7" ht="15.6" customHeight="1" x14ac:dyDescent="0.4">
      <c r="F1105" s="2"/>
      <c r="G1105" s="2"/>
    </row>
    <row r="1106" spans="6:7" ht="15.6" customHeight="1" x14ac:dyDescent="0.4">
      <c r="F1106" s="2"/>
      <c r="G1106" s="2"/>
    </row>
    <row r="1107" spans="6:7" ht="15.6" customHeight="1" x14ac:dyDescent="0.4">
      <c r="F1107" s="2"/>
      <c r="G1107" s="2"/>
    </row>
    <row r="1108" spans="6:7" ht="15.6" customHeight="1" x14ac:dyDescent="0.4">
      <c r="F1108" s="2"/>
      <c r="G1108" s="2"/>
    </row>
    <row r="1109" spans="6:7" ht="15.6" customHeight="1" x14ac:dyDescent="0.4">
      <c r="F1109" s="2"/>
      <c r="G1109" s="2"/>
    </row>
    <row r="1110" spans="6:7" ht="15.6" customHeight="1" x14ac:dyDescent="0.4">
      <c r="F1110" s="2"/>
      <c r="G1110" s="2"/>
    </row>
    <row r="1111" spans="6:7" ht="15.6" customHeight="1" x14ac:dyDescent="0.4">
      <c r="F1111" s="2"/>
      <c r="G1111" s="2"/>
    </row>
    <row r="1112" spans="6:7" ht="15.6" customHeight="1" x14ac:dyDescent="0.4">
      <c r="F1112" s="2"/>
      <c r="G1112" s="2"/>
    </row>
    <row r="1113" spans="6:7" ht="15.6" customHeight="1" x14ac:dyDescent="0.4">
      <c r="F1113" s="2"/>
      <c r="G1113" s="2"/>
    </row>
    <row r="1114" spans="6:7" ht="15.6" customHeight="1" x14ac:dyDescent="0.4">
      <c r="F1114" s="2"/>
      <c r="G1114" s="2"/>
    </row>
    <row r="1115" spans="6:7" ht="15.6" customHeight="1" x14ac:dyDescent="0.4">
      <c r="F1115" s="2"/>
      <c r="G1115" s="2"/>
    </row>
    <row r="1116" spans="6:7" ht="15.6" customHeight="1" x14ac:dyDescent="0.4">
      <c r="F1116" s="2"/>
      <c r="G1116" s="2"/>
    </row>
    <row r="1117" spans="6:7" ht="15.6" customHeight="1" x14ac:dyDescent="0.4">
      <c r="F1117" s="2"/>
      <c r="G1117" s="2"/>
    </row>
    <row r="1118" spans="6:7" ht="15.6" customHeight="1" x14ac:dyDescent="0.4">
      <c r="F1118" s="2"/>
      <c r="G1118" s="2"/>
    </row>
    <row r="1119" spans="6:7" ht="15.6" customHeight="1" x14ac:dyDescent="0.4">
      <c r="F1119" s="2"/>
      <c r="G1119" s="2"/>
    </row>
    <row r="1120" spans="6:7" ht="15.6" customHeight="1" x14ac:dyDescent="0.4">
      <c r="F1120" s="2"/>
      <c r="G1120" s="2"/>
    </row>
    <row r="1121" spans="6:7" ht="15.6" customHeight="1" x14ac:dyDescent="0.4">
      <c r="F1121" s="2"/>
      <c r="G1121" s="2"/>
    </row>
    <row r="1122" spans="6:7" ht="15.6" customHeight="1" x14ac:dyDescent="0.4">
      <c r="F1122" s="2"/>
      <c r="G1122" s="2"/>
    </row>
    <row r="1123" spans="6:7" ht="15.6" customHeight="1" x14ac:dyDescent="0.4">
      <c r="F1123" s="2"/>
      <c r="G1123" s="2"/>
    </row>
    <row r="1124" spans="6:7" ht="15.6" customHeight="1" x14ac:dyDescent="0.4">
      <c r="F1124" s="2"/>
      <c r="G1124" s="2"/>
    </row>
    <row r="1125" spans="6:7" ht="15.6" customHeight="1" x14ac:dyDescent="0.4">
      <c r="F1125" s="2"/>
      <c r="G1125" s="2"/>
    </row>
    <row r="1126" spans="6:7" ht="15.6" customHeight="1" x14ac:dyDescent="0.4">
      <c r="F1126" s="2"/>
      <c r="G1126" s="2"/>
    </row>
    <row r="1127" spans="6:7" ht="15.6" customHeight="1" x14ac:dyDescent="0.4">
      <c r="F1127" s="2"/>
      <c r="G1127" s="2"/>
    </row>
    <row r="1128" spans="6:7" ht="15.6" customHeight="1" x14ac:dyDescent="0.4">
      <c r="F1128" s="2"/>
      <c r="G1128" s="2"/>
    </row>
    <row r="1129" spans="6:7" ht="15.6" customHeight="1" x14ac:dyDescent="0.4">
      <c r="F1129" s="2"/>
      <c r="G1129" s="2"/>
    </row>
    <row r="1130" spans="6:7" ht="15.6" customHeight="1" x14ac:dyDescent="0.4">
      <c r="F1130" s="2"/>
      <c r="G1130" s="2"/>
    </row>
    <row r="1131" spans="6:7" ht="15.6" customHeight="1" x14ac:dyDescent="0.4">
      <c r="F1131" s="2"/>
      <c r="G1131" s="2"/>
    </row>
    <row r="1132" spans="6:7" ht="15.6" customHeight="1" x14ac:dyDescent="0.4">
      <c r="F1132" s="2"/>
      <c r="G1132" s="2"/>
    </row>
    <row r="1133" spans="6:7" ht="15.6" customHeight="1" x14ac:dyDescent="0.4">
      <c r="F1133" s="2"/>
      <c r="G1133" s="2"/>
    </row>
    <row r="1134" spans="6:7" ht="15.6" customHeight="1" x14ac:dyDescent="0.4">
      <c r="F1134" s="2"/>
      <c r="G1134" s="2"/>
    </row>
    <row r="1135" spans="6:7" ht="15.6" customHeight="1" x14ac:dyDescent="0.4">
      <c r="F1135" s="2"/>
      <c r="G1135" s="2"/>
    </row>
    <row r="1136" spans="6:7" ht="15.6" customHeight="1" x14ac:dyDescent="0.4">
      <c r="F1136" s="2"/>
      <c r="G1136" s="2"/>
    </row>
    <row r="1137" spans="6:7" ht="15.6" customHeight="1" x14ac:dyDescent="0.4">
      <c r="F1137" s="2"/>
      <c r="G1137" s="2"/>
    </row>
    <row r="1138" spans="6:7" ht="15.6" customHeight="1" x14ac:dyDescent="0.4">
      <c r="F1138" s="2"/>
      <c r="G1138" s="2"/>
    </row>
    <row r="1139" spans="6:7" ht="15.6" customHeight="1" x14ac:dyDescent="0.4">
      <c r="F1139" s="2"/>
      <c r="G1139" s="2"/>
    </row>
    <row r="1140" spans="6:7" ht="15.6" customHeight="1" x14ac:dyDescent="0.4">
      <c r="F1140" s="2"/>
      <c r="G1140" s="2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firstPageNumber="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1052"/>
  <sheetViews>
    <sheetView showGridLines="0" view="pageBreakPreview" topLeftCell="D1" zoomScaleNormal="85" zoomScaleSheetLayoutView="100" workbookViewId="0">
      <selection activeCell="F7" sqref="F7"/>
    </sheetView>
  </sheetViews>
  <sheetFormatPr defaultColWidth="8.75" defaultRowHeight="15.6" customHeight="1" x14ac:dyDescent="0.4"/>
  <cols>
    <col min="1" max="1" width="5.25" style="1" bestFit="1" customWidth="1"/>
    <col min="2" max="2" width="19.25" style="1" bestFit="1" customWidth="1"/>
    <col min="3" max="3" width="12.75" style="1" bestFit="1" customWidth="1"/>
    <col min="4" max="4" width="10" style="1" bestFit="1" customWidth="1"/>
    <col min="5" max="5" width="9.5" style="1" customWidth="1"/>
    <col min="6" max="6" width="27.75" style="1" bestFit="1" customWidth="1"/>
    <col min="7" max="7" width="18.5" style="1" bestFit="1" customWidth="1"/>
    <col min="8" max="16384" width="8.75" style="1"/>
  </cols>
  <sheetData>
    <row r="1" spans="1:7" ht="22.15" customHeight="1" x14ac:dyDescent="0.55000000000000004">
      <c r="A1" s="380" t="str">
        <f>กรุงเทพ!A1</f>
        <v>บัญชีศูนย์เรียนรู้การเพิ่มประสิทธิภาพการผลิตสินค้าเกษตร</v>
      </c>
      <c r="B1" s="380"/>
      <c r="C1" s="380"/>
      <c r="D1" s="380"/>
      <c r="E1" s="380"/>
      <c r="F1" s="380"/>
      <c r="G1" s="380"/>
    </row>
    <row r="2" spans="1:7" ht="22.15" customHeight="1" x14ac:dyDescent="0.4">
      <c r="A2" s="393" t="s">
        <v>6</v>
      </c>
      <c r="B2" s="393"/>
      <c r="C2" s="393"/>
      <c r="D2" s="393"/>
      <c r="E2" s="393"/>
      <c r="F2" s="393"/>
      <c r="G2" s="393"/>
    </row>
    <row r="3" spans="1:7" s="11" customFormat="1" ht="21.75" x14ac:dyDescent="0.5">
      <c r="A3" s="29" t="s">
        <v>3</v>
      </c>
      <c r="B3" s="5" t="s">
        <v>196</v>
      </c>
      <c r="C3" s="5" t="s">
        <v>1</v>
      </c>
      <c r="D3" s="5" t="s">
        <v>0</v>
      </c>
      <c r="E3" s="5" t="s">
        <v>198</v>
      </c>
      <c r="F3" s="30" t="s">
        <v>195</v>
      </c>
      <c r="G3" s="5" t="s">
        <v>2</v>
      </c>
    </row>
    <row r="4" spans="1:7" s="105" customFormat="1" ht="21.75" x14ac:dyDescent="0.5">
      <c r="A4" s="113">
        <v>1</v>
      </c>
      <c r="B4" s="114" t="s">
        <v>391</v>
      </c>
      <c r="C4" s="115" t="s">
        <v>393</v>
      </c>
      <c r="D4" s="143" t="s">
        <v>404</v>
      </c>
      <c r="E4" s="116" t="s">
        <v>23</v>
      </c>
      <c r="F4" s="112" t="s">
        <v>405</v>
      </c>
      <c r="G4" s="374" t="s">
        <v>586</v>
      </c>
    </row>
    <row r="5" spans="1:7" s="105" customFormat="1" ht="21.75" x14ac:dyDescent="0.5">
      <c r="A5" s="118"/>
      <c r="B5" s="119" t="s">
        <v>392</v>
      </c>
      <c r="C5" s="120"/>
      <c r="D5" s="121"/>
      <c r="E5" s="122"/>
      <c r="F5" s="123"/>
      <c r="G5" s="106" t="s">
        <v>587</v>
      </c>
    </row>
    <row r="6" spans="1:7" s="105" customFormat="1" ht="21.75" x14ac:dyDescent="0.5">
      <c r="A6" s="125"/>
      <c r="B6" s="126"/>
      <c r="C6" s="127"/>
      <c r="D6" s="128"/>
      <c r="E6" s="129"/>
      <c r="F6" s="130"/>
      <c r="G6" s="131"/>
    </row>
    <row r="7" spans="1:7" s="80" customFormat="1" ht="24" x14ac:dyDescent="0.55000000000000004">
      <c r="A7" s="132">
        <v>2</v>
      </c>
      <c r="B7" s="133" t="s">
        <v>278</v>
      </c>
      <c r="C7" s="134" t="s">
        <v>71</v>
      </c>
      <c r="D7" s="133" t="s">
        <v>72</v>
      </c>
      <c r="E7" s="135" t="s">
        <v>23</v>
      </c>
      <c r="F7" s="144" t="s">
        <v>406</v>
      </c>
      <c r="G7" s="136" t="s">
        <v>343</v>
      </c>
    </row>
    <row r="8" spans="1:7" s="81" customFormat="1" ht="24" x14ac:dyDescent="0.55000000000000004">
      <c r="A8" s="137"/>
      <c r="B8" s="138" t="s">
        <v>220</v>
      </c>
      <c r="C8" s="139"/>
      <c r="D8" s="140"/>
      <c r="E8" s="141"/>
      <c r="F8" s="145" t="s">
        <v>407</v>
      </c>
      <c r="G8" s="65" t="s">
        <v>408</v>
      </c>
    </row>
    <row r="9" spans="1:7" s="11" customFormat="1" ht="21.75" x14ac:dyDescent="0.5">
      <c r="A9" s="35"/>
      <c r="B9" s="36"/>
      <c r="C9" s="37"/>
      <c r="D9" s="36"/>
      <c r="E9" s="38"/>
      <c r="F9" s="39"/>
      <c r="G9" s="34"/>
    </row>
    <row r="10" spans="1:7" s="11" customFormat="1" ht="21.75" x14ac:dyDescent="0.5">
      <c r="A10" s="7">
        <v>3</v>
      </c>
      <c r="B10" s="26" t="s">
        <v>73</v>
      </c>
      <c r="C10" s="27" t="s">
        <v>74</v>
      </c>
      <c r="D10" s="26" t="s">
        <v>75</v>
      </c>
      <c r="E10" s="20" t="s">
        <v>23</v>
      </c>
      <c r="F10" s="79" t="s">
        <v>409</v>
      </c>
      <c r="G10" s="28" t="s">
        <v>76</v>
      </c>
    </row>
    <row r="11" spans="1:7" s="11" customFormat="1" ht="21.75" x14ac:dyDescent="0.5">
      <c r="A11" s="12"/>
      <c r="B11" s="31" t="s">
        <v>221</v>
      </c>
      <c r="C11" s="21"/>
      <c r="D11" s="13"/>
      <c r="E11" s="22"/>
      <c r="G11" s="140" t="s">
        <v>344</v>
      </c>
    </row>
    <row r="12" spans="1:7" s="11" customFormat="1" ht="21.75" x14ac:dyDescent="0.5">
      <c r="A12" s="14"/>
      <c r="B12" s="15"/>
      <c r="C12" s="16"/>
      <c r="D12" s="17"/>
      <c r="E12" s="18"/>
      <c r="F12" s="19"/>
      <c r="G12" s="19"/>
    </row>
    <row r="13" spans="1:7" s="11" customFormat="1" ht="21.75" x14ac:dyDescent="0.5">
      <c r="A13" s="7">
        <v>4</v>
      </c>
      <c r="B13" s="26" t="s">
        <v>77</v>
      </c>
      <c r="C13" s="27" t="s">
        <v>78</v>
      </c>
      <c r="D13" s="26" t="s">
        <v>79</v>
      </c>
      <c r="E13" s="20" t="s">
        <v>23</v>
      </c>
      <c r="F13" s="79" t="s">
        <v>410</v>
      </c>
      <c r="G13" s="79" t="s">
        <v>588</v>
      </c>
    </row>
    <row r="14" spans="1:7" s="11" customFormat="1" ht="21.75" x14ac:dyDescent="0.5">
      <c r="A14" s="12"/>
      <c r="B14" s="31" t="s">
        <v>277</v>
      </c>
      <c r="C14" s="21"/>
      <c r="D14" s="13"/>
      <c r="E14" s="22"/>
      <c r="F14" s="23"/>
      <c r="G14" s="375" t="s">
        <v>589</v>
      </c>
    </row>
    <row r="15" spans="1:7" s="11" customFormat="1" ht="21.75" x14ac:dyDescent="0.5">
      <c r="A15" s="14"/>
      <c r="B15" s="15"/>
      <c r="C15" s="24"/>
      <c r="D15" s="15"/>
      <c r="E15" s="18"/>
      <c r="F15" s="25"/>
      <c r="G15" s="25"/>
    </row>
    <row r="16" spans="1:7" s="11" customFormat="1" ht="21.75" x14ac:dyDescent="0.5">
      <c r="A16" s="7">
        <v>5</v>
      </c>
      <c r="B16" s="26" t="s">
        <v>80</v>
      </c>
      <c r="C16" s="27" t="s">
        <v>81</v>
      </c>
      <c r="D16" s="26" t="s">
        <v>82</v>
      </c>
      <c r="E16" s="20" t="s">
        <v>23</v>
      </c>
      <c r="F16" s="79" t="s">
        <v>411</v>
      </c>
      <c r="G16" s="79" t="s">
        <v>590</v>
      </c>
    </row>
    <row r="17" spans="1:7" s="11" customFormat="1" ht="21.75" x14ac:dyDescent="0.5">
      <c r="A17" s="12"/>
      <c r="B17" s="13" t="s">
        <v>222</v>
      </c>
      <c r="C17" s="21"/>
      <c r="D17" s="13"/>
      <c r="E17" s="22"/>
      <c r="F17" s="23"/>
      <c r="G17" s="79" t="s">
        <v>591</v>
      </c>
    </row>
    <row r="18" spans="1:7" s="11" customFormat="1" ht="21.75" x14ac:dyDescent="0.5">
      <c r="A18" s="14"/>
      <c r="B18" s="15"/>
      <c r="C18" s="24"/>
      <c r="D18" s="15"/>
      <c r="E18" s="18"/>
      <c r="F18" s="25"/>
      <c r="G18" s="25"/>
    </row>
    <row r="19" spans="1:7" s="11" customFormat="1" ht="21.75" x14ac:dyDescent="0.5">
      <c r="A19" s="7">
        <v>6</v>
      </c>
      <c r="B19" s="26" t="s">
        <v>83</v>
      </c>
      <c r="C19" s="27" t="s">
        <v>84</v>
      </c>
      <c r="D19" s="26" t="s">
        <v>85</v>
      </c>
      <c r="E19" s="20" t="s">
        <v>23</v>
      </c>
      <c r="F19" s="146" t="s">
        <v>413</v>
      </c>
      <c r="G19" s="189" t="s">
        <v>203</v>
      </c>
    </row>
    <row r="20" spans="1:7" s="11" customFormat="1" ht="21.75" x14ac:dyDescent="0.5">
      <c r="A20" s="12"/>
      <c r="B20" s="65" t="s">
        <v>412</v>
      </c>
      <c r="C20" s="21"/>
      <c r="D20" s="13"/>
      <c r="E20" s="22"/>
      <c r="F20" s="23"/>
      <c r="G20" s="65" t="s">
        <v>225</v>
      </c>
    </row>
    <row r="21" spans="1:7" s="11" customFormat="1" ht="21.75" x14ac:dyDescent="0.5">
      <c r="A21" s="14"/>
      <c r="B21" s="15"/>
      <c r="C21" s="24"/>
      <c r="D21" s="15"/>
      <c r="E21" s="18"/>
      <c r="F21" s="25"/>
      <c r="G21" s="67"/>
    </row>
    <row r="22" spans="1:7" s="11" customFormat="1" ht="24" x14ac:dyDescent="0.55000000000000004">
      <c r="A22" s="7">
        <v>7</v>
      </c>
      <c r="B22" s="26" t="s">
        <v>86</v>
      </c>
      <c r="C22" s="27" t="s">
        <v>87</v>
      </c>
      <c r="D22" s="26" t="s">
        <v>88</v>
      </c>
      <c r="E22" s="147" t="s">
        <v>417</v>
      </c>
      <c r="F22" s="145" t="s">
        <v>416</v>
      </c>
      <c r="G22" s="79" t="s">
        <v>418</v>
      </c>
    </row>
    <row r="23" spans="1:7" s="11" customFormat="1" ht="21.75" x14ac:dyDescent="0.5">
      <c r="A23" s="12"/>
      <c r="B23" s="13" t="s">
        <v>223</v>
      </c>
      <c r="C23" s="21"/>
      <c r="D23" s="13"/>
      <c r="E23" s="22"/>
      <c r="F23" s="23"/>
      <c r="G23" s="79" t="s">
        <v>419</v>
      </c>
    </row>
    <row r="24" spans="1:7" s="11" customFormat="1" ht="21.75" x14ac:dyDescent="0.5">
      <c r="A24" s="14"/>
      <c r="B24" s="15"/>
      <c r="C24" s="24"/>
      <c r="D24" s="15"/>
      <c r="E24" s="18"/>
      <c r="F24" s="25"/>
      <c r="G24" s="184"/>
    </row>
    <row r="25" spans="1:7" s="11" customFormat="1" ht="21.75" x14ac:dyDescent="0.5">
      <c r="A25" s="7">
        <v>8</v>
      </c>
      <c r="B25" s="26" t="s">
        <v>345</v>
      </c>
      <c r="C25" s="27" t="s">
        <v>89</v>
      </c>
      <c r="D25" s="26" t="s">
        <v>90</v>
      </c>
      <c r="E25" s="20" t="s">
        <v>23</v>
      </c>
      <c r="F25" s="79" t="s">
        <v>414</v>
      </c>
      <c r="G25" s="148" t="s">
        <v>346</v>
      </c>
    </row>
    <row r="26" spans="1:7" s="11" customFormat="1" ht="21.75" x14ac:dyDescent="0.5">
      <c r="A26" s="12"/>
      <c r="B26" s="13" t="s">
        <v>224</v>
      </c>
      <c r="C26" s="21"/>
      <c r="D26" s="13"/>
      <c r="E26" s="13"/>
      <c r="F26" s="66" t="s">
        <v>415</v>
      </c>
      <c r="G26" s="13" t="s">
        <v>347</v>
      </c>
    </row>
    <row r="27" spans="1:7" s="11" customFormat="1" ht="21.75" x14ac:dyDescent="0.5">
      <c r="A27" s="14"/>
      <c r="B27" s="15"/>
      <c r="C27" s="24"/>
      <c r="D27" s="15"/>
      <c r="E27" s="15"/>
      <c r="F27" s="25"/>
      <c r="G27" s="25"/>
    </row>
    <row r="28" spans="1:7" ht="15.6" customHeight="1" x14ac:dyDescent="0.4">
      <c r="F28" s="2"/>
      <c r="G28" s="2"/>
    </row>
    <row r="29" spans="1:7" ht="15.6" customHeight="1" x14ac:dyDescent="0.4">
      <c r="F29" s="2"/>
      <c r="G29" s="2"/>
    </row>
    <row r="30" spans="1:7" ht="15.6" customHeight="1" x14ac:dyDescent="0.4">
      <c r="F30" s="2"/>
      <c r="G30" s="2"/>
    </row>
    <row r="31" spans="1:7" ht="15.6" customHeight="1" x14ac:dyDescent="0.4">
      <c r="F31" s="2"/>
      <c r="G31" s="2"/>
    </row>
    <row r="32" spans="1:7" ht="15.6" customHeight="1" x14ac:dyDescent="0.4">
      <c r="F32" s="2"/>
      <c r="G32" s="2"/>
    </row>
    <row r="33" spans="6:7" ht="15.6" customHeight="1" x14ac:dyDescent="0.4">
      <c r="F33" s="2"/>
      <c r="G33" s="2"/>
    </row>
    <row r="34" spans="6:7" ht="15.6" customHeight="1" x14ac:dyDescent="0.4">
      <c r="F34" s="2"/>
      <c r="G34" s="2"/>
    </row>
    <row r="35" spans="6:7" ht="15.6" customHeight="1" x14ac:dyDescent="0.4">
      <c r="F35" s="2"/>
      <c r="G35" s="2"/>
    </row>
    <row r="36" spans="6:7" ht="15.6" customHeight="1" x14ac:dyDescent="0.4">
      <c r="F36" s="2"/>
      <c r="G36" s="2"/>
    </row>
    <row r="37" spans="6:7" ht="15.6" customHeight="1" x14ac:dyDescent="0.4">
      <c r="F37" s="2"/>
      <c r="G37" s="2"/>
    </row>
    <row r="38" spans="6:7" ht="15.6" customHeight="1" x14ac:dyDescent="0.4">
      <c r="F38" s="2"/>
      <c r="G38" s="2"/>
    </row>
    <row r="39" spans="6:7" ht="15.6" customHeight="1" x14ac:dyDescent="0.4">
      <c r="F39" s="2"/>
      <c r="G39" s="2"/>
    </row>
    <row r="40" spans="6:7" ht="15.6" customHeight="1" x14ac:dyDescent="0.4">
      <c r="F40" s="2"/>
      <c r="G40" s="2"/>
    </row>
    <row r="41" spans="6:7" ht="15.6" customHeight="1" x14ac:dyDescent="0.4">
      <c r="F41" s="2"/>
      <c r="G41" s="2"/>
    </row>
    <row r="42" spans="6:7" ht="15.6" customHeight="1" x14ac:dyDescent="0.4">
      <c r="F42" s="2"/>
      <c r="G42" s="2"/>
    </row>
    <row r="43" spans="6:7" ht="15.6" customHeight="1" x14ac:dyDescent="0.4">
      <c r="F43" s="2"/>
      <c r="G43" s="2"/>
    </row>
    <row r="44" spans="6:7" ht="15.6" customHeight="1" x14ac:dyDescent="0.4">
      <c r="F44" s="2"/>
      <c r="G44" s="2"/>
    </row>
    <row r="45" spans="6:7" ht="15.6" customHeight="1" x14ac:dyDescent="0.4">
      <c r="F45" s="2"/>
      <c r="G45" s="2"/>
    </row>
    <row r="46" spans="6:7" ht="15.6" customHeight="1" x14ac:dyDescent="0.4">
      <c r="F46" s="2"/>
      <c r="G46" s="2"/>
    </row>
    <row r="47" spans="6:7" ht="15.6" customHeight="1" x14ac:dyDescent="0.4">
      <c r="F47" s="2"/>
      <c r="G47" s="2"/>
    </row>
    <row r="48" spans="6:7" ht="15.6" customHeight="1" x14ac:dyDescent="0.4">
      <c r="F48" s="2"/>
      <c r="G48" s="2"/>
    </row>
    <row r="49" spans="6:7" ht="15.6" customHeight="1" x14ac:dyDescent="0.4">
      <c r="F49" s="2"/>
      <c r="G49" s="2"/>
    </row>
    <row r="50" spans="6:7" ht="15.6" customHeight="1" x14ac:dyDescent="0.4">
      <c r="F50" s="2"/>
      <c r="G50" s="2"/>
    </row>
    <row r="51" spans="6:7" ht="15.6" customHeight="1" x14ac:dyDescent="0.4">
      <c r="F51" s="2"/>
      <c r="G51" s="2"/>
    </row>
    <row r="52" spans="6:7" ht="15.6" customHeight="1" x14ac:dyDescent="0.4">
      <c r="F52" s="2"/>
      <c r="G52" s="2"/>
    </row>
    <row r="53" spans="6:7" ht="15.6" customHeight="1" x14ac:dyDescent="0.4">
      <c r="F53" s="2"/>
      <c r="G53" s="2"/>
    </row>
    <row r="54" spans="6:7" ht="15.6" customHeight="1" x14ac:dyDescent="0.4">
      <c r="F54" s="2"/>
      <c r="G54" s="2"/>
    </row>
    <row r="55" spans="6:7" ht="15.6" customHeight="1" x14ac:dyDescent="0.4">
      <c r="F55" s="2"/>
      <c r="G55" s="2"/>
    </row>
    <row r="56" spans="6:7" ht="15.6" customHeight="1" x14ac:dyDescent="0.4">
      <c r="F56" s="2"/>
      <c r="G56" s="2"/>
    </row>
    <row r="57" spans="6:7" ht="15.6" customHeight="1" x14ac:dyDescent="0.4">
      <c r="F57" s="2"/>
      <c r="G57" s="2"/>
    </row>
    <row r="58" spans="6:7" ht="15.6" customHeight="1" x14ac:dyDescent="0.4">
      <c r="F58" s="2"/>
      <c r="G58" s="2"/>
    </row>
    <row r="59" spans="6:7" ht="15.6" customHeight="1" x14ac:dyDescent="0.4">
      <c r="F59" s="2"/>
      <c r="G59" s="2"/>
    </row>
    <row r="60" spans="6:7" ht="15.6" customHeight="1" x14ac:dyDescent="0.4">
      <c r="F60" s="2"/>
      <c r="G60" s="2"/>
    </row>
    <row r="61" spans="6:7" ht="15.6" customHeight="1" x14ac:dyDescent="0.4">
      <c r="F61" s="2"/>
      <c r="G61" s="2"/>
    </row>
    <row r="62" spans="6:7" ht="15.6" customHeight="1" x14ac:dyDescent="0.4">
      <c r="F62" s="2"/>
      <c r="G62" s="2"/>
    </row>
    <row r="63" spans="6:7" ht="15.6" customHeight="1" x14ac:dyDescent="0.4">
      <c r="F63" s="2"/>
      <c r="G63" s="2"/>
    </row>
    <row r="64" spans="6:7" ht="15.6" customHeight="1" x14ac:dyDescent="0.4">
      <c r="F64" s="2"/>
      <c r="G64" s="2"/>
    </row>
    <row r="65" spans="6:7" ht="15.6" customHeight="1" x14ac:dyDescent="0.4">
      <c r="F65" s="2"/>
      <c r="G65" s="2"/>
    </row>
    <row r="66" spans="6:7" ht="15.6" customHeight="1" x14ac:dyDescent="0.4">
      <c r="F66" s="2"/>
      <c r="G66" s="2"/>
    </row>
    <row r="67" spans="6:7" ht="15.6" customHeight="1" x14ac:dyDescent="0.4">
      <c r="F67" s="2"/>
      <c r="G67" s="2"/>
    </row>
    <row r="68" spans="6:7" ht="15.6" customHeight="1" x14ac:dyDescent="0.4">
      <c r="F68" s="2"/>
      <c r="G68" s="2"/>
    </row>
    <row r="69" spans="6:7" ht="15.6" customHeight="1" x14ac:dyDescent="0.4">
      <c r="F69" s="2"/>
      <c r="G69" s="2"/>
    </row>
    <row r="70" spans="6:7" ht="15.6" customHeight="1" x14ac:dyDescent="0.4">
      <c r="F70" s="2"/>
      <c r="G70" s="2"/>
    </row>
    <row r="71" spans="6:7" ht="15.6" customHeight="1" x14ac:dyDescent="0.4">
      <c r="F71" s="2"/>
      <c r="G71" s="2"/>
    </row>
    <row r="72" spans="6:7" ht="15.6" customHeight="1" x14ac:dyDescent="0.4">
      <c r="F72" s="2"/>
      <c r="G72" s="2"/>
    </row>
    <row r="73" spans="6:7" ht="15.6" customHeight="1" x14ac:dyDescent="0.4">
      <c r="F73" s="2"/>
      <c r="G73" s="2"/>
    </row>
    <row r="74" spans="6:7" ht="15.6" customHeight="1" x14ac:dyDescent="0.4">
      <c r="F74" s="2"/>
      <c r="G74" s="2"/>
    </row>
    <row r="75" spans="6:7" ht="15.6" customHeight="1" x14ac:dyDescent="0.4">
      <c r="F75" s="2"/>
      <c r="G75" s="2"/>
    </row>
    <row r="76" spans="6:7" ht="15.6" customHeight="1" x14ac:dyDescent="0.4">
      <c r="F76" s="2"/>
      <c r="G76" s="2"/>
    </row>
    <row r="77" spans="6:7" ht="15.6" customHeight="1" x14ac:dyDescent="0.4">
      <c r="F77" s="2"/>
      <c r="G77" s="2"/>
    </row>
    <row r="78" spans="6:7" ht="15.6" customHeight="1" x14ac:dyDescent="0.4">
      <c r="F78" s="2"/>
      <c r="G78" s="2"/>
    </row>
    <row r="79" spans="6:7" ht="15.6" customHeight="1" x14ac:dyDescent="0.4">
      <c r="F79" s="2"/>
      <c r="G79" s="2"/>
    </row>
    <row r="80" spans="6:7" ht="15.6" customHeight="1" x14ac:dyDescent="0.4">
      <c r="F80" s="2"/>
      <c r="G80" s="2"/>
    </row>
    <row r="81" spans="6:7" ht="15.6" customHeight="1" x14ac:dyDescent="0.4">
      <c r="F81" s="2"/>
      <c r="G81" s="2"/>
    </row>
    <row r="82" spans="6:7" ht="15.6" customHeight="1" x14ac:dyDescent="0.4">
      <c r="F82" s="2"/>
      <c r="G82" s="2"/>
    </row>
    <row r="83" spans="6:7" ht="15.6" customHeight="1" x14ac:dyDescent="0.4">
      <c r="F83" s="2"/>
      <c r="G83" s="2"/>
    </row>
    <row r="84" spans="6:7" ht="15.6" customHeight="1" x14ac:dyDescent="0.4">
      <c r="F84" s="2"/>
      <c r="G84" s="2"/>
    </row>
    <row r="85" spans="6:7" ht="15.6" customHeight="1" x14ac:dyDescent="0.4">
      <c r="F85" s="2"/>
      <c r="G85" s="2"/>
    </row>
    <row r="86" spans="6:7" ht="15.6" customHeight="1" x14ac:dyDescent="0.4">
      <c r="F86" s="2"/>
      <c r="G86" s="2"/>
    </row>
    <row r="87" spans="6:7" ht="15.6" customHeight="1" x14ac:dyDescent="0.4">
      <c r="F87" s="2"/>
      <c r="G87" s="2"/>
    </row>
    <row r="88" spans="6:7" ht="15.6" customHeight="1" x14ac:dyDescent="0.4">
      <c r="F88" s="2"/>
      <c r="G88" s="2"/>
    </row>
    <row r="89" spans="6:7" ht="15.6" customHeight="1" x14ac:dyDescent="0.4">
      <c r="F89" s="2"/>
      <c r="G89" s="2"/>
    </row>
    <row r="90" spans="6:7" ht="15.6" customHeight="1" x14ac:dyDescent="0.4">
      <c r="F90" s="2"/>
      <c r="G90" s="2"/>
    </row>
    <row r="91" spans="6:7" ht="15.6" customHeight="1" x14ac:dyDescent="0.4">
      <c r="F91" s="2"/>
      <c r="G91" s="2"/>
    </row>
    <row r="92" spans="6:7" ht="15.6" customHeight="1" x14ac:dyDescent="0.4">
      <c r="F92" s="2"/>
      <c r="G92" s="2"/>
    </row>
    <row r="93" spans="6:7" ht="15.6" customHeight="1" x14ac:dyDescent="0.4">
      <c r="F93" s="2"/>
      <c r="G93" s="2"/>
    </row>
    <row r="94" spans="6:7" ht="15.6" customHeight="1" x14ac:dyDescent="0.4">
      <c r="F94" s="2"/>
      <c r="G94" s="2"/>
    </row>
    <row r="95" spans="6:7" ht="15.6" customHeight="1" x14ac:dyDescent="0.4">
      <c r="F95" s="2"/>
      <c r="G95" s="2"/>
    </row>
    <row r="96" spans="6:7" ht="15.6" customHeight="1" x14ac:dyDescent="0.4">
      <c r="F96" s="2"/>
      <c r="G96" s="2"/>
    </row>
    <row r="97" spans="6:7" ht="15.6" customHeight="1" x14ac:dyDescent="0.4">
      <c r="F97" s="2"/>
      <c r="G97" s="2"/>
    </row>
    <row r="98" spans="6:7" ht="15.6" customHeight="1" x14ac:dyDescent="0.4">
      <c r="F98" s="2"/>
      <c r="G98" s="2"/>
    </row>
    <row r="99" spans="6:7" ht="15.6" customHeight="1" x14ac:dyDescent="0.4">
      <c r="F99" s="2"/>
      <c r="G99" s="2"/>
    </row>
    <row r="100" spans="6:7" ht="15.6" customHeight="1" x14ac:dyDescent="0.4">
      <c r="F100" s="2"/>
      <c r="G100" s="2"/>
    </row>
    <row r="101" spans="6:7" ht="15.6" customHeight="1" x14ac:dyDescent="0.4">
      <c r="F101" s="2"/>
      <c r="G101" s="2"/>
    </row>
    <row r="102" spans="6:7" ht="15.6" customHeight="1" x14ac:dyDescent="0.4">
      <c r="F102" s="2"/>
      <c r="G102" s="2"/>
    </row>
    <row r="103" spans="6:7" ht="15.6" customHeight="1" x14ac:dyDescent="0.4">
      <c r="F103" s="2"/>
      <c r="G103" s="2"/>
    </row>
    <row r="104" spans="6:7" ht="15.6" customHeight="1" x14ac:dyDescent="0.4">
      <c r="F104" s="2"/>
      <c r="G104" s="2"/>
    </row>
    <row r="105" spans="6:7" ht="15.6" customHeight="1" x14ac:dyDescent="0.4">
      <c r="F105" s="2"/>
      <c r="G105" s="2"/>
    </row>
    <row r="106" spans="6:7" ht="15.6" customHeight="1" x14ac:dyDescent="0.4">
      <c r="F106" s="2"/>
      <c r="G106" s="2"/>
    </row>
    <row r="107" spans="6:7" ht="15.6" customHeight="1" x14ac:dyDescent="0.4">
      <c r="F107" s="2"/>
      <c r="G107" s="2"/>
    </row>
    <row r="108" spans="6:7" ht="15.6" customHeight="1" x14ac:dyDescent="0.4">
      <c r="F108" s="2"/>
      <c r="G108" s="2"/>
    </row>
    <row r="109" spans="6:7" ht="15.6" customHeight="1" x14ac:dyDescent="0.4">
      <c r="F109" s="2"/>
      <c r="G109" s="2"/>
    </row>
    <row r="110" spans="6:7" ht="15.6" customHeight="1" x14ac:dyDescent="0.4">
      <c r="F110" s="2"/>
      <c r="G110" s="2"/>
    </row>
    <row r="111" spans="6:7" ht="15.6" customHeight="1" x14ac:dyDescent="0.4">
      <c r="F111" s="2"/>
      <c r="G111" s="2"/>
    </row>
    <row r="112" spans="6:7" ht="15.6" customHeight="1" x14ac:dyDescent="0.4">
      <c r="F112" s="2"/>
      <c r="G112" s="2"/>
    </row>
    <row r="113" spans="6:7" ht="15.6" customHeight="1" x14ac:dyDescent="0.4">
      <c r="F113" s="2"/>
      <c r="G113" s="2"/>
    </row>
    <row r="114" spans="6:7" ht="15.6" customHeight="1" x14ac:dyDescent="0.4">
      <c r="F114" s="2"/>
      <c r="G114" s="2"/>
    </row>
    <row r="115" spans="6:7" ht="15.6" customHeight="1" x14ac:dyDescent="0.4">
      <c r="F115" s="2"/>
      <c r="G115" s="2"/>
    </row>
    <row r="116" spans="6:7" ht="15.6" customHeight="1" x14ac:dyDescent="0.4">
      <c r="F116" s="2"/>
      <c r="G116" s="2"/>
    </row>
    <row r="117" spans="6:7" ht="15.6" customHeight="1" x14ac:dyDescent="0.4">
      <c r="F117" s="2"/>
      <c r="G117" s="2"/>
    </row>
    <row r="118" spans="6:7" ht="15.6" customHeight="1" x14ac:dyDescent="0.4">
      <c r="F118" s="2"/>
      <c r="G118" s="2"/>
    </row>
    <row r="119" spans="6:7" ht="15.6" customHeight="1" x14ac:dyDescent="0.4">
      <c r="F119" s="2"/>
      <c r="G119" s="2"/>
    </row>
    <row r="120" spans="6:7" ht="15.6" customHeight="1" x14ac:dyDescent="0.4">
      <c r="F120" s="2"/>
      <c r="G120" s="2"/>
    </row>
    <row r="121" spans="6:7" ht="15.6" customHeight="1" x14ac:dyDescent="0.4">
      <c r="F121" s="2"/>
      <c r="G121" s="2"/>
    </row>
    <row r="122" spans="6:7" ht="15.6" customHeight="1" x14ac:dyDescent="0.4">
      <c r="F122" s="2"/>
      <c r="G122" s="2"/>
    </row>
    <row r="123" spans="6:7" ht="15.6" customHeight="1" x14ac:dyDescent="0.4">
      <c r="F123" s="2"/>
      <c r="G123" s="2"/>
    </row>
    <row r="124" spans="6:7" ht="15.6" customHeight="1" x14ac:dyDescent="0.4">
      <c r="F124" s="2"/>
      <c r="G124" s="2"/>
    </row>
    <row r="125" spans="6:7" ht="15.6" customHeight="1" x14ac:dyDescent="0.4">
      <c r="F125" s="2"/>
      <c r="G125" s="2"/>
    </row>
    <row r="126" spans="6:7" ht="15.6" customHeight="1" x14ac:dyDescent="0.4">
      <c r="F126" s="2"/>
      <c r="G126" s="2"/>
    </row>
    <row r="127" spans="6:7" ht="15.6" customHeight="1" x14ac:dyDescent="0.4">
      <c r="F127" s="2"/>
      <c r="G127" s="2"/>
    </row>
    <row r="128" spans="6:7" ht="15.6" customHeight="1" x14ac:dyDescent="0.4">
      <c r="F128" s="2"/>
      <c r="G128" s="2"/>
    </row>
    <row r="129" spans="6:7" ht="15.6" customHeight="1" x14ac:dyDescent="0.4">
      <c r="F129" s="2"/>
      <c r="G129" s="2"/>
    </row>
    <row r="130" spans="6:7" ht="15.6" customHeight="1" x14ac:dyDescent="0.4">
      <c r="F130" s="2"/>
      <c r="G130" s="2"/>
    </row>
    <row r="131" spans="6:7" ht="15.6" customHeight="1" x14ac:dyDescent="0.4">
      <c r="F131" s="2"/>
      <c r="G131" s="2"/>
    </row>
    <row r="132" spans="6:7" ht="15.6" customHeight="1" x14ac:dyDescent="0.4">
      <c r="F132" s="2"/>
      <c r="G132" s="2"/>
    </row>
    <row r="133" spans="6:7" ht="15.6" customHeight="1" x14ac:dyDescent="0.4">
      <c r="F133" s="2"/>
      <c r="G133" s="2"/>
    </row>
    <row r="134" spans="6:7" ht="15.6" customHeight="1" x14ac:dyDescent="0.4">
      <c r="F134" s="2"/>
      <c r="G134" s="2"/>
    </row>
    <row r="135" spans="6:7" ht="15.6" customHeight="1" x14ac:dyDescent="0.4">
      <c r="F135" s="2"/>
      <c r="G135" s="2"/>
    </row>
    <row r="136" spans="6:7" ht="15.6" customHeight="1" x14ac:dyDescent="0.4">
      <c r="F136" s="2"/>
      <c r="G136" s="2"/>
    </row>
    <row r="137" spans="6:7" ht="15.6" customHeight="1" x14ac:dyDescent="0.4">
      <c r="F137" s="2"/>
      <c r="G137" s="2"/>
    </row>
    <row r="138" spans="6:7" ht="15.6" customHeight="1" x14ac:dyDescent="0.4">
      <c r="F138" s="2"/>
      <c r="G138" s="2"/>
    </row>
    <row r="139" spans="6:7" ht="15.6" customHeight="1" x14ac:dyDescent="0.4">
      <c r="F139" s="2"/>
      <c r="G139" s="2"/>
    </row>
    <row r="140" spans="6:7" ht="15.6" customHeight="1" x14ac:dyDescent="0.4">
      <c r="F140" s="2"/>
      <c r="G140" s="2"/>
    </row>
    <row r="141" spans="6:7" ht="15.6" customHeight="1" x14ac:dyDescent="0.4">
      <c r="F141" s="2"/>
      <c r="G141" s="2"/>
    </row>
    <row r="142" spans="6:7" ht="15.6" customHeight="1" x14ac:dyDescent="0.4">
      <c r="F142" s="2"/>
      <c r="G142" s="2"/>
    </row>
    <row r="143" spans="6:7" ht="15.6" customHeight="1" x14ac:dyDescent="0.4">
      <c r="F143" s="2"/>
      <c r="G143" s="2"/>
    </row>
    <row r="144" spans="6:7" ht="15.6" customHeight="1" x14ac:dyDescent="0.4">
      <c r="F144" s="2"/>
      <c r="G144" s="2"/>
    </row>
    <row r="145" spans="6:7" ht="15.6" customHeight="1" x14ac:dyDescent="0.4">
      <c r="F145" s="2"/>
      <c r="G145" s="2"/>
    </row>
    <row r="146" spans="6:7" ht="15.6" customHeight="1" x14ac:dyDescent="0.4">
      <c r="F146" s="2"/>
      <c r="G146" s="2"/>
    </row>
    <row r="147" spans="6:7" ht="15.6" customHeight="1" x14ac:dyDescent="0.4">
      <c r="F147" s="2"/>
      <c r="G147" s="2"/>
    </row>
    <row r="148" spans="6:7" ht="15.6" customHeight="1" x14ac:dyDescent="0.4">
      <c r="F148" s="2"/>
      <c r="G148" s="2"/>
    </row>
    <row r="149" spans="6:7" ht="15.6" customHeight="1" x14ac:dyDescent="0.4">
      <c r="F149" s="2"/>
      <c r="G149" s="2"/>
    </row>
    <row r="150" spans="6:7" ht="15.6" customHeight="1" x14ac:dyDescent="0.4">
      <c r="F150" s="2"/>
      <c r="G150" s="2"/>
    </row>
    <row r="151" spans="6:7" ht="15.6" customHeight="1" x14ac:dyDescent="0.4">
      <c r="F151" s="2"/>
      <c r="G151" s="2"/>
    </row>
    <row r="152" spans="6:7" ht="15.6" customHeight="1" x14ac:dyDescent="0.4">
      <c r="F152" s="2"/>
      <c r="G152" s="2"/>
    </row>
    <row r="153" spans="6:7" ht="15.6" customHeight="1" x14ac:dyDescent="0.4">
      <c r="F153" s="2"/>
      <c r="G153" s="2"/>
    </row>
    <row r="154" spans="6:7" ht="15.6" customHeight="1" x14ac:dyDescent="0.4">
      <c r="F154" s="2"/>
      <c r="G154" s="2"/>
    </row>
    <row r="155" spans="6:7" ht="15.6" customHeight="1" x14ac:dyDescent="0.4">
      <c r="F155" s="2"/>
      <c r="G155" s="2"/>
    </row>
    <row r="156" spans="6:7" ht="15.6" customHeight="1" x14ac:dyDescent="0.4">
      <c r="F156" s="2"/>
      <c r="G156" s="2"/>
    </row>
    <row r="157" spans="6:7" ht="15.6" customHeight="1" x14ac:dyDescent="0.4">
      <c r="F157" s="2"/>
      <c r="G157" s="2"/>
    </row>
    <row r="158" spans="6:7" ht="15.6" customHeight="1" x14ac:dyDescent="0.4">
      <c r="F158" s="2"/>
      <c r="G158" s="2"/>
    </row>
    <row r="159" spans="6:7" ht="15.6" customHeight="1" x14ac:dyDescent="0.4">
      <c r="F159" s="2"/>
      <c r="G159" s="2"/>
    </row>
    <row r="160" spans="6:7" ht="15.6" customHeight="1" x14ac:dyDescent="0.4">
      <c r="F160" s="2"/>
      <c r="G160" s="2"/>
    </row>
    <row r="161" spans="6:7" ht="15.6" customHeight="1" x14ac:dyDescent="0.4">
      <c r="F161" s="2"/>
      <c r="G161" s="2"/>
    </row>
    <row r="162" spans="6:7" ht="15.6" customHeight="1" x14ac:dyDescent="0.4">
      <c r="F162" s="2"/>
      <c r="G162" s="2"/>
    </row>
    <row r="163" spans="6:7" ht="15.6" customHeight="1" x14ac:dyDescent="0.4">
      <c r="F163" s="2"/>
      <c r="G163" s="2"/>
    </row>
    <row r="164" spans="6:7" ht="15.6" customHeight="1" x14ac:dyDescent="0.4">
      <c r="F164" s="2"/>
      <c r="G164" s="2"/>
    </row>
    <row r="165" spans="6:7" ht="15.6" customHeight="1" x14ac:dyDescent="0.4">
      <c r="F165" s="2"/>
      <c r="G165" s="2"/>
    </row>
    <row r="166" spans="6:7" ht="15.6" customHeight="1" x14ac:dyDescent="0.4">
      <c r="F166" s="2"/>
      <c r="G166" s="2"/>
    </row>
    <row r="167" spans="6:7" ht="15.6" customHeight="1" x14ac:dyDescent="0.4">
      <c r="F167" s="2"/>
      <c r="G167" s="2"/>
    </row>
    <row r="168" spans="6:7" ht="15.6" customHeight="1" x14ac:dyDescent="0.4">
      <c r="F168" s="2"/>
      <c r="G168" s="2"/>
    </row>
    <row r="169" spans="6:7" ht="15.6" customHeight="1" x14ac:dyDescent="0.4">
      <c r="F169" s="2"/>
      <c r="G169" s="2"/>
    </row>
    <row r="170" spans="6:7" ht="15.6" customHeight="1" x14ac:dyDescent="0.4">
      <c r="F170" s="2"/>
      <c r="G170" s="2"/>
    </row>
    <row r="171" spans="6:7" ht="15.6" customHeight="1" x14ac:dyDescent="0.4">
      <c r="F171" s="2"/>
      <c r="G171" s="2"/>
    </row>
    <row r="172" spans="6:7" ht="15.6" customHeight="1" x14ac:dyDescent="0.4">
      <c r="F172" s="2"/>
      <c r="G172" s="2"/>
    </row>
    <row r="173" spans="6:7" ht="15.6" customHeight="1" x14ac:dyDescent="0.4">
      <c r="F173" s="2"/>
      <c r="G173" s="2"/>
    </row>
    <row r="174" spans="6:7" ht="15.6" customHeight="1" x14ac:dyDescent="0.4">
      <c r="F174" s="2"/>
      <c r="G174" s="2"/>
    </row>
    <row r="175" spans="6:7" ht="15.6" customHeight="1" x14ac:dyDescent="0.4">
      <c r="F175" s="2"/>
      <c r="G175" s="2"/>
    </row>
    <row r="176" spans="6:7" ht="15.6" customHeight="1" x14ac:dyDescent="0.4">
      <c r="F176" s="2"/>
      <c r="G176" s="2"/>
    </row>
    <row r="177" spans="6:7" ht="15.6" customHeight="1" x14ac:dyDescent="0.4">
      <c r="F177" s="2"/>
      <c r="G177" s="2"/>
    </row>
    <row r="178" spans="6:7" ht="15.6" customHeight="1" x14ac:dyDescent="0.4">
      <c r="F178" s="2"/>
      <c r="G178" s="2"/>
    </row>
    <row r="179" spans="6:7" ht="15.6" customHeight="1" x14ac:dyDescent="0.4">
      <c r="F179" s="2"/>
      <c r="G179" s="2"/>
    </row>
    <row r="180" spans="6:7" ht="15.6" customHeight="1" x14ac:dyDescent="0.4">
      <c r="F180" s="2"/>
      <c r="G180" s="2"/>
    </row>
    <row r="181" spans="6:7" ht="15.6" customHeight="1" x14ac:dyDescent="0.4">
      <c r="F181" s="2"/>
      <c r="G181" s="2"/>
    </row>
    <row r="182" spans="6:7" ht="15.6" customHeight="1" x14ac:dyDescent="0.4">
      <c r="F182" s="2"/>
      <c r="G182" s="2"/>
    </row>
    <row r="183" spans="6:7" ht="15.6" customHeight="1" x14ac:dyDescent="0.4">
      <c r="F183" s="2"/>
      <c r="G183" s="2"/>
    </row>
    <row r="184" spans="6:7" ht="15.6" customHeight="1" x14ac:dyDescent="0.4">
      <c r="F184" s="2"/>
      <c r="G184" s="2"/>
    </row>
    <row r="185" spans="6:7" ht="15.6" customHeight="1" x14ac:dyDescent="0.4">
      <c r="F185" s="2"/>
      <c r="G185" s="2"/>
    </row>
    <row r="186" spans="6:7" ht="15.6" customHeight="1" x14ac:dyDescent="0.4">
      <c r="F186" s="2"/>
      <c r="G186" s="2"/>
    </row>
    <row r="187" spans="6:7" ht="15.6" customHeight="1" x14ac:dyDescent="0.4">
      <c r="F187" s="2"/>
      <c r="G187" s="2"/>
    </row>
    <row r="188" spans="6:7" ht="15.6" customHeight="1" x14ac:dyDescent="0.4">
      <c r="F188" s="2"/>
      <c r="G188" s="2"/>
    </row>
    <row r="189" spans="6:7" ht="15.6" customHeight="1" x14ac:dyDescent="0.4">
      <c r="F189" s="2"/>
      <c r="G189" s="2"/>
    </row>
    <row r="190" spans="6:7" ht="15.6" customHeight="1" x14ac:dyDescent="0.4">
      <c r="F190" s="2"/>
      <c r="G190" s="2"/>
    </row>
    <row r="191" spans="6:7" ht="15.6" customHeight="1" x14ac:dyDescent="0.4">
      <c r="F191" s="2"/>
      <c r="G191" s="2"/>
    </row>
    <row r="192" spans="6:7" ht="15.6" customHeight="1" x14ac:dyDescent="0.4">
      <c r="F192" s="2"/>
      <c r="G192" s="2"/>
    </row>
    <row r="193" spans="6:7" ht="15.6" customHeight="1" x14ac:dyDescent="0.4">
      <c r="F193" s="2"/>
      <c r="G193" s="2"/>
    </row>
    <row r="194" spans="6:7" ht="15.6" customHeight="1" x14ac:dyDescent="0.4">
      <c r="F194" s="2"/>
      <c r="G194" s="2"/>
    </row>
    <row r="195" spans="6:7" ht="15.6" customHeight="1" x14ac:dyDescent="0.4">
      <c r="F195" s="2"/>
      <c r="G195" s="2"/>
    </row>
    <row r="196" spans="6:7" ht="15.6" customHeight="1" x14ac:dyDescent="0.4">
      <c r="F196" s="2"/>
      <c r="G196" s="2"/>
    </row>
    <row r="197" spans="6:7" ht="15.6" customHeight="1" x14ac:dyDescent="0.4">
      <c r="F197" s="2"/>
      <c r="G197" s="2"/>
    </row>
    <row r="198" spans="6:7" ht="15.6" customHeight="1" x14ac:dyDescent="0.4">
      <c r="F198" s="2"/>
      <c r="G198" s="2"/>
    </row>
    <row r="199" spans="6:7" ht="15.6" customHeight="1" x14ac:dyDescent="0.4">
      <c r="F199" s="2"/>
      <c r="G199" s="2"/>
    </row>
    <row r="200" spans="6:7" ht="15.6" customHeight="1" x14ac:dyDescent="0.4">
      <c r="F200" s="2"/>
      <c r="G200" s="2"/>
    </row>
    <row r="201" spans="6:7" ht="15.6" customHeight="1" x14ac:dyDescent="0.4">
      <c r="F201" s="2"/>
      <c r="G201" s="2"/>
    </row>
    <row r="202" spans="6:7" ht="15.6" customHeight="1" x14ac:dyDescent="0.4">
      <c r="F202" s="2"/>
      <c r="G202" s="2"/>
    </row>
    <row r="203" spans="6:7" ht="15.6" customHeight="1" x14ac:dyDescent="0.4">
      <c r="F203" s="2"/>
      <c r="G203" s="2"/>
    </row>
    <row r="204" spans="6:7" ht="15.6" customHeight="1" x14ac:dyDescent="0.4">
      <c r="F204" s="2"/>
      <c r="G204" s="2"/>
    </row>
    <row r="205" spans="6:7" ht="15.6" customHeight="1" x14ac:dyDescent="0.4">
      <c r="F205" s="2"/>
      <c r="G205" s="2"/>
    </row>
    <row r="206" spans="6:7" ht="15.6" customHeight="1" x14ac:dyDescent="0.4">
      <c r="F206" s="2"/>
      <c r="G206" s="2"/>
    </row>
    <row r="207" spans="6:7" ht="15.6" customHeight="1" x14ac:dyDescent="0.4">
      <c r="F207" s="2"/>
      <c r="G207" s="2"/>
    </row>
    <row r="208" spans="6:7" ht="15.6" customHeight="1" x14ac:dyDescent="0.4">
      <c r="F208" s="2"/>
      <c r="G208" s="2"/>
    </row>
    <row r="209" spans="6:7" ht="15.6" customHeight="1" x14ac:dyDescent="0.4">
      <c r="F209" s="2"/>
      <c r="G209" s="2"/>
    </row>
    <row r="210" spans="6:7" ht="15.6" customHeight="1" x14ac:dyDescent="0.4">
      <c r="F210" s="2"/>
      <c r="G210" s="2"/>
    </row>
    <row r="211" spans="6:7" ht="15.6" customHeight="1" x14ac:dyDescent="0.4">
      <c r="F211" s="2"/>
      <c r="G211" s="2"/>
    </row>
    <row r="212" spans="6:7" ht="15.6" customHeight="1" x14ac:dyDescent="0.4">
      <c r="F212" s="2"/>
      <c r="G212" s="2"/>
    </row>
    <row r="213" spans="6:7" ht="15.6" customHeight="1" x14ac:dyDescent="0.4">
      <c r="F213" s="2"/>
      <c r="G213" s="2"/>
    </row>
    <row r="214" spans="6:7" ht="15.6" customHeight="1" x14ac:dyDescent="0.4">
      <c r="F214" s="2"/>
      <c r="G214" s="2"/>
    </row>
    <row r="215" spans="6:7" ht="15.6" customHeight="1" x14ac:dyDescent="0.4">
      <c r="F215" s="2"/>
      <c r="G215" s="2"/>
    </row>
    <row r="216" spans="6:7" ht="15.6" customHeight="1" x14ac:dyDescent="0.4">
      <c r="F216" s="2"/>
      <c r="G216" s="2"/>
    </row>
    <row r="217" spans="6:7" ht="15.6" customHeight="1" x14ac:dyDescent="0.4">
      <c r="F217" s="2"/>
      <c r="G217" s="2"/>
    </row>
    <row r="218" spans="6:7" ht="15.6" customHeight="1" x14ac:dyDescent="0.4">
      <c r="F218" s="2"/>
      <c r="G218" s="2"/>
    </row>
    <row r="219" spans="6:7" ht="15.6" customHeight="1" x14ac:dyDescent="0.4">
      <c r="F219" s="2"/>
      <c r="G219" s="2"/>
    </row>
    <row r="220" spans="6:7" ht="15.6" customHeight="1" x14ac:dyDescent="0.4">
      <c r="F220" s="2"/>
      <c r="G220" s="2"/>
    </row>
    <row r="221" spans="6:7" ht="15.6" customHeight="1" x14ac:dyDescent="0.4">
      <c r="F221" s="2"/>
      <c r="G221" s="2"/>
    </row>
    <row r="222" spans="6:7" ht="15.6" customHeight="1" x14ac:dyDescent="0.4">
      <c r="F222" s="2"/>
      <c r="G222" s="2"/>
    </row>
    <row r="223" spans="6:7" ht="15.6" customHeight="1" x14ac:dyDescent="0.4">
      <c r="F223" s="2"/>
      <c r="G223" s="2"/>
    </row>
    <row r="224" spans="6:7" ht="15.6" customHeight="1" x14ac:dyDescent="0.4">
      <c r="F224" s="2"/>
      <c r="G224" s="2"/>
    </row>
    <row r="225" spans="6:7" ht="15.6" customHeight="1" x14ac:dyDescent="0.4">
      <c r="F225" s="2"/>
      <c r="G225" s="2"/>
    </row>
    <row r="226" spans="6:7" ht="15.6" customHeight="1" x14ac:dyDescent="0.4">
      <c r="F226" s="2"/>
      <c r="G226" s="2"/>
    </row>
    <row r="227" spans="6:7" ht="15.6" customHeight="1" x14ac:dyDescent="0.4">
      <c r="F227" s="2"/>
      <c r="G227" s="2"/>
    </row>
    <row r="228" spans="6:7" ht="15.6" customHeight="1" x14ac:dyDescent="0.4">
      <c r="F228" s="2"/>
      <c r="G228" s="2"/>
    </row>
    <row r="229" spans="6:7" ht="15.6" customHeight="1" x14ac:dyDescent="0.4">
      <c r="F229" s="2"/>
      <c r="G229" s="2"/>
    </row>
    <row r="230" spans="6:7" ht="15.6" customHeight="1" x14ac:dyDescent="0.4">
      <c r="F230" s="2"/>
      <c r="G230" s="2"/>
    </row>
    <row r="231" spans="6:7" ht="15.6" customHeight="1" x14ac:dyDescent="0.4">
      <c r="F231" s="2"/>
      <c r="G231" s="2"/>
    </row>
    <row r="232" spans="6:7" ht="15.6" customHeight="1" x14ac:dyDescent="0.4">
      <c r="F232" s="2"/>
      <c r="G232" s="2"/>
    </row>
    <row r="233" spans="6:7" ht="15.6" customHeight="1" x14ac:dyDescent="0.4">
      <c r="F233" s="2"/>
      <c r="G233" s="2"/>
    </row>
    <row r="234" spans="6:7" ht="15.6" customHeight="1" x14ac:dyDescent="0.4">
      <c r="F234" s="2"/>
      <c r="G234" s="2"/>
    </row>
    <row r="235" spans="6:7" ht="15.6" customHeight="1" x14ac:dyDescent="0.4">
      <c r="F235" s="2"/>
      <c r="G235" s="2"/>
    </row>
    <row r="236" spans="6:7" ht="15.6" customHeight="1" x14ac:dyDescent="0.4">
      <c r="F236" s="2"/>
      <c r="G236" s="2"/>
    </row>
    <row r="237" spans="6:7" ht="15.6" customHeight="1" x14ac:dyDescent="0.4">
      <c r="F237" s="2"/>
      <c r="G237" s="2"/>
    </row>
    <row r="238" spans="6:7" ht="15.6" customHeight="1" x14ac:dyDescent="0.4">
      <c r="F238" s="2"/>
      <c r="G238" s="2"/>
    </row>
    <row r="239" spans="6:7" ht="15.6" customHeight="1" x14ac:dyDescent="0.4">
      <c r="F239" s="2"/>
      <c r="G239" s="2"/>
    </row>
    <row r="240" spans="6:7" ht="15.6" customHeight="1" x14ac:dyDescent="0.4">
      <c r="F240" s="2"/>
      <c r="G240" s="2"/>
    </row>
    <row r="241" spans="6:7" ht="15.6" customHeight="1" x14ac:dyDescent="0.4">
      <c r="F241" s="2"/>
      <c r="G241" s="2"/>
    </row>
    <row r="242" spans="6:7" ht="15.6" customHeight="1" x14ac:dyDescent="0.4">
      <c r="F242" s="2"/>
      <c r="G242" s="2"/>
    </row>
    <row r="243" spans="6:7" ht="15.6" customHeight="1" x14ac:dyDescent="0.4">
      <c r="F243" s="2"/>
      <c r="G243" s="2"/>
    </row>
    <row r="244" spans="6:7" ht="15.6" customHeight="1" x14ac:dyDescent="0.4">
      <c r="F244" s="2"/>
      <c r="G244" s="2"/>
    </row>
    <row r="245" spans="6:7" ht="15.6" customHeight="1" x14ac:dyDescent="0.4">
      <c r="F245" s="2"/>
      <c r="G245" s="2"/>
    </row>
    <row r="246" spans="6:7" ht="15.6" customHeight="1" x14ac:dyDescent="0.4">
      <c r="F246" s="2"/>
      <c r="G246" s="2"/>
    </row>
    <row r="247" spans="6:7" ht="15.6" customHeight="1" x14ac:dyDescent="0.4">
      <c r="F247" s="2"/>
      <c r="G247" s="2"/>
    </row>
    <row r="248" spans="6:7" ht="15.6" customHeight="1" x14ac:dyDescent="0.4">
      <c r="F248" s="2"/>
      <c r="G248" s="2"/>
    </row>
    <row r="249" spans="6:7" ht="15.6" customHeight="1" x14ac:dyDescent="0.4">
      <c r="F249" s="2"/>
      <c r="G249" s="2"/>
    </row>
    <row r="250" spans="6:7" ht="15.6" customHeight="1" x14ac:dyDescent="0.4">
      <c r="F250" s="2"/>
      <c r="G250" s="2"/>
    </row>
    <row r="251" spans="6:7" ht="15.6" customHeight="1" x14ac:dyDescent="0.4">
      <c r="F251" s="2"/>
      <c r="G251" s="2"/>
    </row>
    <row r="252" spans="6:7" ht="15.6" customHeight="1" x14ac:dyDescent="0.4">
      <c r="F252" s="2"/>
      <c r="G252" s="2"/>
    </row>
    <row r="253" spans="6:7" ht="15.6" customHeight="1" x14ac:dyDescent="0.4">
      <c r="F253" s="2"/>
      <c r="G253" s="2"/>
    </row>
    <row r="254" spans="6:7" ht="15.6" customHeight="1" x14ac:dyDescent="0.4">
      <c r="F254" s="2"/>
      <c r="G254" s="2"/>
    </row>
    <row r="255" spans="6:7" ht="15.6" customHeight="1" x14ac:dyDescent="0.4">
      <c r="F255" s="2"/>
      <c r="G255" s="2"/>
    </row>
    <row r="256" spans="6:7" ht="15.6" customHeight="1" x14ac:dyDescent="0.4">
      <c r="F256" s="2"/>
      <c r="G256" s="2"/>
    </row>
    <row r="257" spans="6:7" ht="15.6" customHeight="1" x14ac:dyDescent="0.4">
      <c r="F257" s="2"/>
      <c r="G257" s="2"/>
    </row>
    <row r="258" spans="6:7" ht="15.6" customHeight="1" x14ac:dyDescent="0.4">
      <c r="F258" s="2"/>
      <c r="G258" s="2"/>
    </row>
    <row r="259" spans="6:7" ht="15.6" customHeight="1" x14ac:dyDescent="0.4">
      <c r="F259" s="2"/>
      <c r="G259" s="2"/>
    </row>
    <row r="260" spans="6:7" ht="15.6" customHeight="1" x14ac:dyDescent="0.4">
      <c r="F260" s="2"/>
      <c r="G260" s="2"/>
    </row>
    <row r="261" spans="6:7" ht="15.6" customHeight="1" x14ac:dyDescent="0.4">
      <c r="F261" s="2"/>
      <c r="G261" s="2"/>
    </row>
    <row r="262" spans="6:7" ht="15.6" customHeight="1" x14ac:dyDescent="0.4">
      <c r="F262" s="2"/>
      <c r="G262" s="2"/>
    </row>
    <row r="263" spans="6:7" ht="15.6" customHeight="1" x14ac:dyDescent="0.4">
      <c r="F263" s="2"/>
      <c r="G263" s="2"/>
    </row>
    <row r="264" spans="6:7" ht="15.6" customHeight="1" x14ac:dyDescent="0.4">
      <c r="F264" s="2"/>
      <c r="G264" s="2"/>
    </row>
    <row r="265" spans="6:7" ht="15.6" customHeight="1" x14ac:dyDescent="0.4">
      <c r="F265" s="2"/>
      <c r="G265" s="2"/>
    </row>
    <row r="266" spans="6:7" ht="15.6" customHeight="1" x14ac:dyDescent="0.4">
      <c r="F266" s="2"/>
      <c r="G266" s="2"/>
    </row>
    <row r="267" spans="6:7" ht="15.6" customHeight="1" x14ac:dyDescent="0.4">
      <c r="F267" s="2"/>
      <c r="G267" s="2"/>
    </row>
    <row r="268" spans="6:7" ht="15.6" customHeight="1" x14ac:dyDescent="0.4">
      <c r="F268" s="2"/>
      <c r="G268" s="2"/>
    </row>
    <row r="269" spans="6:7" ht="15.6" customHeight="1" x14ac:dyDescent="0.4">
      <c r="F269" s="2"/>
      <c r="G269" s="2"/>
    </row>
    <row r="270" spans="6:7" ht="15.6" customHeight="1" x14ac:dyDescent="0.4">
      <c r="F270" s="2"/>
      <c r="G270" s="2"/>
    </row>
    <row r="271" spans="6:7" ht="15.6" customHeight="1" x14ac:dyDescent="0.4">
      <c r="F271" s="2"/>
      <c r="G271" s="2"/>
    </row>
    <row r="272" spans="6:7" ht="15.6" customHeight="1" x14ac:dyDescent="0.4">
      <c r="F272" s="2"/>
      <c r="G272" s="2"/>
    </row>
    <row r="273" spans="6:7" ht="15.6" customHeight="1" x14ac:dyDescent="0.4">
      <c r="F273" s="2"/>
      <c r="G273" s="2"/>
    </row>
    <row r="274" spans="6:7" ht="15.6" customHeight="1" x14ac:dyDescent="0.4">
      <c r="F274" s="2"/>
      <c r="G274" s="2"/>
    </row>
    <row r="275" spans="6:7" ht="15.6" customHeight="1" x14ac:dyDescent="0.4">
      <c r="F275" s="2"/>
      <c r="G275" s="2"/>
    </row>
    <row r="276" spans="6:7" ht="15.6" customHeight="1" x14ac:dyDescent="0.4">
      <c r="F276" s="2"/>
      <c r="G276" s="2"/>
    </row>
    <row r="277" spans="6:7" ht="15.6" customHeight="1" x14ac:dyDescent="0.4">
      <c r="F277" s="2"/>
      <c r="G277" s="2"/>
    </row>
    <row r="278" spans="6:7" ht="15.6" customHeight="1" x14ac:dyDescent="0.4">
      <c r="F278" s="2"/>
      <c r="G278" s="2"/>
    </row>
    <row r="279" spans="6:7" ht="15.6" customHeight="1" x14ac:dyDescent="0.4">
      <c r="F279" s="2"/>
      <c r="G279" s="2"/>
    </row>
    <row r="280" spans="6:7" ht="15.6" customHeight="1" x14ac:dyDescent="0.4">
      <c r="F280" s="2"/>
      <c r="G280" s="2"/>
    </row>
    <row r="281" spans="6:7" ht="15.6" customHeight="1" x14ac:dyDescent="0.4">
      <c r="F281" s="2"/>
      <c r="G281" s="2"/>
    </row>
    <row r="282" spans="6:7" ht="15.6" customHeight="1" x14ac:dyDescent="0.4">
      <c r="F282" s="2"/>
      <c r="G282" s="2"/>
    </row>
    <row r="283" spans="6:7" ht="15.6" customHeight="1" x14ac:dyDescent="0.4">
      <c r="F283" s="2"/>
      <c r="G283" s="2"/>
    </row>
    <row r="284" spans="6:7" ht="15.6" customHeight="1" x14ac:dyDescent="0.4">
      <c r="F284" s="2"/>
      <c r="G284" s="2"/>
    </row>
    <row r="285" spans="6:7" ht="15.6" customHeight="1" x14ac:dyDescent="0.4">
      <c r="F285" s="2"/>
      <c r="G285" s="2"/>
    </row>
    <row r="286" spans="6:7" ht="15.6" customHeight="1" x14ac:dyDescent="0.4">
      <c r="F286" s="2"/>
      <c r="G286" s="2"/>
    </row>
    <row r="287" spans="6:7" ht="15.6" customHeight="1" x14ac:dyDescent="0.4">
      <c r="F287" s="2"/>
      <c r="G287" s="2"/>
    </row>
    <row r="288" spans="6:7" ht="15.6" customHeight="1" x14ac:dyDescent="0.4">
      <c r="F288" s="2"/>
      <c r="G288" s="2"/>
    </row>
    <row r="289" spans="6:7" ht="15.6" customHeight="1" x14ac:dyDescent="0.4">
      <c r="F289" s="2"/>
      <c r="G289" s="2"/>
    </row>
    <row r="290" spans="6:7" ht="15.6" customHeight="1" x14ac:dyDescent="0.4">
      <c r="F290" s="2"/>
      <c r="G290" s="2"/>
    </row>
    <row r="291" spans="6:7" ht="15.6" customHeight="1" x14ac:dyDescent="0.4">
      <c r="F291" s="2"/>
      <c r="G291" s="2"/>
    </row>
    <row r="292" spans="6:7" ht="15.6" customHeight="1" x14ac:dyDescent="0.4">
      <c r="F292" s="2"/>
      <c r="G292" s="2"/>
    </row>
    <row r="293" spans="6:7" ht="15.6" customHeight="1" x14ac:dyDescent="0.4">
      <c r="F293" s="2"/>
      <c r="G293" s="2"/>
    </row>
    <row r="294" spans="6:7" ht="15.6" customHeight="1" x14ac:dyDescent="0.4">
      <c r="F294" s="2"/>
      <c r="G294" s="2"/>
    </row>
    <row r="295" spans="6:7" ht="15.6" customHeight="1" x14ac:dyDescent="0.4">
      <c r="F295" s="2"/>
      <c r="G295" s="2"/>
    </row>
    <row r="296" spans="6:7" ht="15.6" customHeight="1" x14ac:dyDescent="0.4">
      <c r="F296" s="2"/>
      <c r="G296" s="2"/>
    </row>
    <row r="297" spans="6:7" ht="15.6" customHeight="1" x14ac:dyDescent="0.4">
      <c r="F297" s="2"/>
      <c r="G297" s="2"/>
    </row>
    <row r="298" spans="6:7" ht="15.6" customHeight="1" x14ac:dyDescent="0.4">
      <c r="F298" s="2"/>
      <c r="G298" s="2"/>
    </row>
    <row r="299" spans="6:7" ht="15.6" customHeight="1" x14ac:dyDescent="0.4">
      <c r="F299" s="2"/>
      <c r="G299" s="2"/>
    </row>
    <row r="300" spans="6:7" ht="15.6" customHeight="1" x14ac:dyDescent="0.4">
      <c r="F300" s="2"/>
      <c r="G300" s="2"/>
    </row>
    <row r="301" spans="6:7" ht="15.6" customHeight="1" x14ac:dyDescent="0.4">
      <c r="F301" s="2"/>
      <c r="G301" s="2"/>
    </row>
    <row r="302" spans="6:7" ht="15.6" customHeight="1" x14ac:dyDescent="0.4">
      <c r="F302" s="2"/>
      <c r="G302" s="2"/>
    </row>
    <row r="303" spans="6:7" ht="15.6" customHeight="1" x14ac:dyDescent="0.4">
      <c r="F303" s="2"/>
      <c r="G303" s="2"/>
    </row>
    <row r="304" spans="6:7" ht="15.6" customHeight="1" x14ac:dyDescent="0.4">
      <c r="F304" s="2"/>
      <c r="G304" s="2"/>
    </row>
    <row r="305" spans="6:7" ht="15.6" customHeight="1" x14ac:dyDescent="0.4">
      <c r="F305" s="2"/>
      <c r="G305" s="2"/>
    </row>
    <row r="306" spans="6:7" ht="15.6" customHeight="1" x14ac:dyDescent="0.4">
      <c r="F306" s="2"/>
      <c r="G306" s="2"/>
    </row>
    <row r="307" spans="6:7" ht="15.6" customHeight="1" x14ac:dyDescent="0.4">
      <c r="F307" s="2"/>
      <c r="G307" s="2"/>
    </row>
    <row r="308" spans="6:7" ht="15.6" customHeight="1" x14ac:dyDescent="0.4">
      <c r="F308" s="2"/>
      <c r="G308" s="2"/>
    </row>
    <row r="309" spans="6:7" ht="15.6" customHeight="1" x14ac:dyDescent="0.4">
      <c r="F309" s="2"/>
      <c r="G309" s="2"/>
    </row>
    <row r="310" spans="6:7" ht="15.6" customHeight="1" x14ac:dyDescent="0.4">
      <c r="F310" s="2"/>
      <c r="G310" s="2"/>
    </row>
    <row r="311" spans="6:7" ht="15.6" customHeight="1" x14ac:dyDescent="0.4">
      <c r="F311" s="2"/>
      <c r="G311" s="2"/>
    </row>
    <row r="312" spans="6:7" ht="15.6" customHeight="1" x14ac:dyDescent="0.4">
      <c r="F312" s="2"/>
      <c r="G312" s="2"/>
    </row>
    <row r="313" spans="6:7" ht="15.6" customHeight="1" x14ac:dyDescent="0.4">
      <c r="F313" s="2"/>
      <c r="G313" s="2"/>
    </row>
    <row r="314" spans="6:7" ht="15.6" customHeight="1" x14ac:dyDescent="0.4">
      <c r="F314" s="2"/>
      <c r="G314" s="2"/>
    </row>
    <row r="315" spans="6:7" ht="15.6" customHeight="1" x14ac:dyDescent="0.4">
      <c r="F315" s="2"/>
      <c r="G315" s="2"/>
    </row>
    <row r="316" spans="6:7" ht="15.6" customHeight="1" x14ac:dyDescent="0.4">
      <c r="F316" s="2"/>
      <c r="G316" s="2"/>
    </row>
    <row r="317" spans="6:7" ht="15.6" customHeight="1" x14ac:dyDescent="0.4">
      <c r="F317" s="2"/>
      <c r="G317" s="2"/>
    </row>
    <row r="318" spans="6:7" ht="15.6" customHeight="1" x14ac:dyDescent="0.4">
      <c r="F318" s="2"/>
      <c r="G318" s="2"/>
    </row>
    <row r="319" spans="6:7" ht="15.6" customHeight="1" x14ac:dyDescent="0.4">
      <c r="F319" s="2"/>
      <c r="G319" s="2"/>
    </row>
    <row r="320" spans="6:7" ht="15.6" customHeight="1" x14ac:dyDescent="0.4">
      <c r="F320" s="2"/>
      <c r="G320" s="2"/>
    </row>
    <row r="321" spans="6:7" ht="15.6" customHeight="1" x14ac:dyDescent="0.4">
      <c r="F321" s="2"/>
      <c r="G321" s="2"/>
    </row>
    <row r="322" spans="6:7" ht="15.6" customHeight="1" x14ac:dyDescent="0.4">
      <c r="F322" s="2"/>
      <c r="G322" s="2"/>
    </row>
    <row r="323" spans="6:7" ht="15.6" customHeight="1" x14ac:dyDescent="0.4">
      <c r="F323" s="2"/>
      <c r="G323" s="2"/>
    </row>
    <row r="324" spans="6:7" ht="15.6" customHeight="1" x14ac:dyDescent="0.4">
      <c r="F324" s="2"/>
      <c r="G324" s="2"/>
    </row>
    <row r="325" spans="6:7" ht="15.6" customHeight="1" x14ac:dyDescent="0.4">
      <c r="F325" s="2"/>
      <c r="G325" s="2"/>
    </row>
    <row r="326" spans="6:7" ht="15.6" customHeight="1" x14ac:dyDescent="0.4">
      <c r="F326" s="2"/>
      <c r="G326" s="2"/>
    </row>
    <row r="327" spans="6:7" ht="15.6" customHeight="1" x14ac:dyDescent="0.4">
      <c r="F327" s="2"/>
      <c r="G327" s="2"/>
    </row>
    <row r="328" spans="6:7" ht="15.6" customHeight="1" x14ac:dyDescent="0.4">
      <c r="F328" s="2"/>
      <c r="G328" s="2"/>
    </row>
    <row r="329" spans="6:7" ht="15.6" customHeight="1" x14ac:dyDescent="0.4">
      <c r="F329" s="2"/>
      <c r="G329" s="2"/>
    </row>
    <row r="330" spans="6:7" ht="15.6" customHeight="1" x14ac:dyDescent="0.4">
      <c r="F330" s="2"/>
      <c r="G330" s="2"/>
    </row>
    <row r="331" spans="6:7" ht="15.6" customHeight="1" x14ac:dyDescent="0.4">
      <c r="F331" s="2"/>
      <c r="G331" s="2"/>
    </row>
    <row r="332" spans="6:7" ht="15.6" customHeight="1" x14ac:dyDescent="0.4">
      <c r="F332" s="2"/>
      <c r="G332" s="2"/>
    </row>
    <row r="333" spans="6:7" ht="15.6" customHeight="1" x14ac:dyDescent="0.4">
      <c r="F333" s="2"/>
      <c r="G333" s="2"/>
    </row>
    <row r="334" spans="6:7" ht="15.6" customHeight="1" x14ac:dyDescent="0.4">
      <c r="F334" s="2"/>
      <c r="G334" s="2"/>
    </row>
    <row r="335" spans="6:7" ht="15.6" customHeight="1" x14ac:dyDescent="0.4">
      <c r="F335" s="2"/>
      <c r="G335" s="2"/>
    </row>
    <row r="336" spans="6:7" ht="15.6" customHeight="1" x14ac:dyDescent="0.4">
      <c r="F336" s="2"/>
      <c r="G336" s="2"/>
    </row>
    <row r="337" spans="6:7" ht="15.6" customHeight="1" x14ac:dyDescent="0.4">
      <c r="F337" s="2"/>
      <c r="G337" s="2"/>
    </row>
    <row r="338" spans="6:7" ht="15.6" customHeight="1" x14ac:dyDescent="0.4">
      <c r="F338" s="2"/>
      <c r="G338" s="2"/>
    </row>
    <row r="339" spans="6:7" ht="15.6" customHeight="1" x14ac:dyDescent="0.4">
      <c r="F339" s="2"/>
      <c r="G339" s="2"/>
    </row>
    <row r="340" spans="6:7" ht="15.6" customHeight="1" x14ac:dyDescent="0.4">
      <c r="F340" s="2"/>
      <c r="G340" s="2"/>
    </row>
    <row r="341" spans="6:7" ht="15.6" customHeight="1" x14ac:dyDescent="0.4">
      <c r="F341" s="2"/>
      <c r="G341" s="2"/>
    </row>
    <row r="342" spans="6:7" ht="15.6" customHeight="1" x14ac:dyDescent="0.4">
      <c r="F342" s="2"/>
      <c r="G342" s="2"/>
    </row>
    <row r="343" spans="6:7" ht="15.6" customHeight="1" x14ac:dyDescent="0.4">
      <c r="F343" s="2"/>
      <c r="G343" s="2"/>
    </row>
    <row r="344" spans="6:7" ht="15.6" customHeight="1" x14ac:dyDescent="0.4">
      <c r="F344" s="2"/>
      <c r="G344" s="2"/>
    </row>
    <row r="345" spans="6:7" ht="15.6" customHeight="1" x14ac:dyDescent="0.4">
      <c r="F345" s="2"/>
      <c r="G345" s="2"/>
    </row>
    <row r="346" spans="6:7" ht="15.6" customHeight="1" x14ac:dyDescent="0.4">
      <c r="F346" s="2"/>
      <c r="G346" s="2"/>
    </row>
    <row r="347" spans="6:7" ht="15.6" customHeight="1" x14ac:dyDescent="0.4">
      <c r="F347" s="2"/>
      <c r="G347" s="2"/>
    </row>
    <row r="348" spans="6:7" ht="15.6" customHeight="1" x14ac:dyDescent="0.4">
      <c r="F348" s="2"/>
      <c r="G348" s="2"/>
    </row>
    <row r="349" spans="6:7" ht="15.6" customHeight="1" x14ac:dyDescent="0.4">
      <c r="F349" s="2"/>
      <c r="G349" s="2"/>
    </row>
    <row r="350" spans="6:7" ht="15.6" customHeight="1" x14ac:dyDescent="0.4">
      <c r="F350" s="2"/>
      <c r="G350" s="2"/>
    </row>
    <row r="351" spans="6:7" ht="15.6" customHeight="1" x14ac:dyDescent="0.4">
      <c r="F351" s="2"/>
      <c r="G351" s="2"/>
    </row>
    <row r="352" spans="6:7" ht="15.6" customHeight="1" x14ac:dyDescent="0.4">
      <c r="F352" s="2"/>
      <c r="G352" s="2"/>
    </row>
    <row r="353" spans="6:7" ht="15.6" customHeight="1" x14ac:dyDescent="0.4">
      <c r="F353" s="2"/>
      <c r="G353" s="2"/>
    </row>
    <row r="354" spans="6:7" ht="15.6" customHeight="1" x14ac:dyDescent="0.4">
      <c r="F354" s="2"/>
      <c r="G354" s="2"/>
    </row>
    <row r="355" spans="6:7" ht="15.6" customHeight="1" x14ac:dyDescent="0.4">
      <c r="F355" s="2"/>
      <c r="G355" s="2"/>
    </row>
    <row r="356" spans="6:7" ht="15.6" customHeight="1" x14ac:dyDescent="0.4">
      <c r="F356" s="2"/>
      <c r="G356" s="2"/>
    </row>
    <row r="357" spans="6:7" ht="15.6" customHeight="1" x14ac:dyDescent="0.4">
      <c r="F357" s="2"/>
      <c r="G357" s="2"/>
    </row>
    <row r="358" spans="6:7" ht="15.6" customHeight="1" x14ac:dyDescent="0.4">
      <c r="F358" s="2"/>
      <c r="G358" s="2"/>
    </row>
    <row r="359" spans="6:7" ht="15.6" customHeight="1" x14ac:dyDescent="0.4">
      <c r="F359" s="2"/>
      <c r="G359" s="2"/>
    </row>
    <row r="360" spans="6:7" ht="15.6" customHeight="1" x14ac:dyDescent="0.4">
      <c r="F360" s="2"/>
      <c r="G360" s="2"/>
    </row>
    <row r="361" spans="6:7" ht="15.6" customHeight="1" x14ac:dyDescent="0.4">
      <c r="F361" s="2"/>
      <c r="G361" s="2"/>
    </row>
    <row r="362" spans="6:7" ht="15.6" customHeight="1" x14ac:dyDescent="0.4">
      <c r="F362" s="2"/>
      <c r="G362" s="2"/>
    </row>
    <row r="363" spans="6:7" ht="15.6" customHeight="1" x14ac:dyDescent="0.4">
      <c r="F363" s="2"/>
      <c r="G363" s="2"/>
    </row>
    <row r="364" spans="6:7" ht="15.6" customHeight="1" x14ac:dyDescent="0.4">
      <c r="F364" s="2"/>
      <c r="G364" s="2"/>
    </row>
    <row r="365" spans="6:7" ht="15.6" customHeight="1" x14ac:dyDescent="0.4">
      <c r="F365" s="2"/>
      <c r="G365" s="2"/>
    </row>
    <row r="366" spans="6:7" ht="15.6" customHeight="1" x14ac:dyDescent="0.4">
      <c r="F366" s="2"/>
      <c r="G366" s="2"/>
    </row>
    <row r="367" spans="6:7" ht="15.6" customHeight="1" x14ac:dyDescent="0.4">
      <c r="F367" s="2"/>
      <c r="G367" s="2"/>
    </row>
    <row r="368" spans="6:7" ht="15.6" customHeight="1" x14ac:dyDescent="0.4">
      <c r="F368" s="2"/>
      <c r="G368" s="2"/>
    </row>
    <row r="369" spans="6:7" ht="15.6" customHeight="1" x14ac:dyDescent="0.4">
      <c r="F369" s="2"/>
      <c r="G369" s="2"/>
    </row>
    <row r="370" spans="6:7" ht="15.6" customHeight="1" x14ac:dyDescent="0.4">
      <c r="F370" s="2"/>
      <c r="G370" s="2"/>
    </row>
    <row r="371" spans="6:7" ht="15.6" customHeight="1" x14ac:dyDescent="0.4">
      <c r="F371" s="2"/>
      <c r="G371" s="2"/>
    </row>
    <row r="372" spans="6:7" ht="15.6" customHeight="1" x14ac:dyDescent="0.4">
      <c r="F372" s="2"/>
      <c r="G372" s="2"/>
    </row>
    <row r="373" spans="6:7" ht="15.6" customHeight="1" x14ac:dyDescent="0.4">
      <c r="F373" s="2"/>
      <c r="G373" s="2"/>
    </row>
    <row r="374" spans="6:7" ht="15.6" customHeight="1" x14ac:dyDescent="0.4">
      <c r="F374" s="2"/>
      <c r="G374" s="2"/>
    </row>
    <row r="375" spans="6:7" ht="15.6" customHeight="1" x14ac:dyDescent="0.4">
      <c r="F375" s="2"/>
      <c r="G375" s="2"/>
    </row>
    <row r="376" spans="6:7" ht="15.6" customHeight="1" x14ac:dyDescent="0.4">
      <c r="F376" s="2"/>
      <c r="G376" s="2"/>
    </row>
    <row r="377" spans="6:7" ht="15.6" customHeight="1" x14ac:dyDescent="0.4">
      <c r="F377" s="2"/>
      <c r="G377" s="2"/>
    </row>
    <row r="378" spans="6:7" ht="15.6" customHeight="1" x14ac:dyDescent="0.4">
      <c r="F378" s="2"/>
      <c r="G378" s="2"/>
    </row>
    <row r="379" spans="6:7" ht="15.6" customHeight="1" x14ac:dyDescent="0.4">
      <c r="F379" s="2"/>
      <c r="G379" s="2"/>
    </row>
    <row r="380" spans="6:7" ht="15.6" customHeight="1" x14ac:dyDescent="0.4">
      <c r="F380" s="2"/>
      <c r="G380" s="2"/>
    </row>
    <row r="381" spans="6:7" ht="15.6" customHeight="1" x14ac:dyDescent="0.4">
      <c r="F381" s="2"/>
      <c r="G381" s="2"/>
    </row>
    <row r="382" spans="6:7" ht="15.6" customHeight="1" x14ac:dyDescent="0.4">
      <c r="F382" s="2"/>
      <c r="G382" s="2"/>
    </row>
    <row r="383" spans="6:7" ht="15.6" customHeight="1" x14ac:dyDescent="0.4">
      <c r="F383" s="2"/>
      <c r="G383" s="2"/>
    </row>
    <row r="384" spans="6:7" ht="15.6" customHeight="1" x14ac:dyDescent="0.4">
      <c r="F384" s="2"/>
      <c r="G384" s="2"/>
    </row>
    <row r="385" spans="6:7" ht="15.6" customHeight="1" x14ac:dyDescent="0.4">
      <c r="F385" s="2"/>
      <c r="G385" s="2"/>
    </row>
    <row r="386" spans="6:7" ht="15.6" customHeight="1" x14ac:dyDescent="0.4">
      <c r="F386" s="2"/>
      <c r="G386" s="2"/>
    </row>
    <row r="387" spans="6:7" ht="15.6" customHeight="1" x14ac:dyDescent="0.4">
      <c r="F387" s="2"/>
      <c r="G387" s="2"/>
    </row>
    <row r="388" spans="6:7" ht="15.6" customHeight="1" x14ac:dyDescent="0.4">
      <c r="F388" s="2"/>
      <c r="G388" s="2"/>
    </row>
    <row r="389" spans="6:7" ht="15.6" customHeight="1" x14ac:dyDescent="0.4">
      <c r="F389" s="2"/>
      <c r="G389" s="2"/>
    </row>
    <row r="390" spans="6:7" ht="15.6" customHeight="1" x14ac:dyDescent="0.4">
      <c r="F390" s="2"/>
      <c r="G390" s="2"/>
    </row>
    <row r="391" spans="6:7" ht="15.6" customHeight="1" x14ac:dyDescent="0.4">
      <c r="F391" s="2"/>
      <c r="G391" s="2"/>
    </row>
    <row r="392" spans="6:7" ht="15.6" customHeight="1" x14ac:dyDescent="0.4">
      <c r="F392" s="2"/>
      <c r="G392" s="2"/>
    </row>
    <row r="393" spans="6:7" ht="15.6" customHeight="1" x14ac:dyDescent="0.4">
      <c r="F393" s="2"/>
      <c r="G393" s="2"/>
    </row>
    <row r="394" spans="6:7" ht="15.6" customHeight="1" x14ac:dyDescent="0.4">
      <c r="F394" s="2"/>
      <c r="G394" s="2"/>
    </row>
    <row r="395" spans="6:7" ht="15.6" customHeight="1" x14ac:dyDescent="0.4">
      <c r="F395" s="2"/>
      <c r="G395" s="2"/>
    </row>
    <row r="396" spans="6:7" ht="15.6" customHeight="1" x14ac:dyDescent="0.4">
      <c r="F396" s="2"/>
      <c r="G396" s="2"/>
    </row>
    <row r="397" spans="6:7" ht="15.6" customHeight="1" x14ac:dyDescent="0.4">
      <c r="F397" s="2"/>
      <c r="G397" s="2"/>
    </row>
    <row r="398" spans="6:7" ht="15.6" customHeight="1" x14ac:dyDescent="0.4">
      <c r="F398" s="2"/>
      <c r="G398" s="2"/>
    </row>
    <row r="399" spans="6:7" ht="15.6" customHeight="1" x14ac:dyDescent="0.4">
      <c r="F399" s="2"/>
      <c r="G399" s="2"/>
    </row>
    <row r="400" spans="6:7" ht="15.6" customHeight="1" x14ac:dyDescent="0.4">
      <c r="F400" s="2"/>
      <c r="G400" s="2"/>
    </row>
    <row r="401" spans="6:7" ht="15.6" customHeight="1" x14ac:dyDescent="0.4">
      <c r="F401" s="2"/>
      <c r="G401" s="2"/>
    </row>
    <row r="402" spans="6:7" ht="15.6" customHeight="1" x14ac:dyDescent="0.4">
      <c r="F402" s="2"/>
      <c r="G402" s="2"/>
    </row>
    <row r="403" spans="6:7" ht="15.6" customHeight="1" x14ac:dyDescent="0.4">
      <c r="F403" s="2"/>
      <c r="G403" s="2"/>
    </row>
    <row r="404" spans="6:7" ht="15.6" customHeight="1" x14ac:dyDescent="0.4">
      <c r="F404" s="2"/>
      <c r="G404" s="2"/>
    </row>
    <row r="405" spans="6:7" ht="15.6" customHeight="1" x14ac:dyDescent="0.4">
      <c r="F405" s="2"/>
      <c r="G405" s="2"/>
    </row>
    <row r="406" spans="6:7" ht="15.6" customHeight="1" x14ac:dyDescent="0.4">
      <c r="F406" s="2"/>
      <c r="G406" s="2"/>
    </row>
    <row r="407" spans="6:7" ht="15.6" customHeight="1" x14ac:dyDescent="0.4">
      <c r="F407" s="2"/>
      <c r="G407" s="2"/>
    </row>
    <row r="408" spans="6:7" ht="15.6" customHeight="1" x14ac:dyDescent="0.4">
      <c r="F408" s="2"/>
      <c r="G408" s="2"/>
    </row>
    <row r="409" spans="6:7" ht="15.6" customHeight="1" x14ac:dyDescent="0.4">
      <c r="F409" s="2"/>
      <c r="G409" s="2"/>
    </row>
    <row r="410" spans="6:7" ht="15.6" customHeight="1" x14ac:dyDescent="0.4">
      <c r="F410" s="2"/>
      <c r="G410" s="2"/>
    </row>
    <row r="411" spans="6:7" ht="15.6" customHeight="1" x14ac:dyDescent="0.4">
      <c r="F411" s="2"/>
      <c r="G411" s="2"/>
    </row>
    <row r="412" spans="6:7" ht="15.6" customHeight="1" x14ac:dyDescent="0.4">
      <c r="F412" s="2"/>
      <c r="G412" s="2"/>
    </row>
    <row r="413" spans="6:7" ht="15.6" customHeight="1" x14ac:dyDescent="0.4">
      <c r="F413" s="2"/>
      <c r="G413" s="2"/>
    </row>
    <row r="414" spans="6:7" ht="15.6" customHeight="1" x14ac:dyDescent="0.4">
      <c r="F414" s="2"/>
      <c r="G414" s="2"/>
    </row>
    <row r="415" spans="6:7" ht="15.6" customHeight="1" x14ac:dyDescent="0.4">
      <c r="F415" s="2"/>
      <c r="G415" s="2"/>
    </row>
    <row r="416" spans="6:7" ht="15.6" customHeight="1" x14ac:dyDescent="0.4">
      <c r="F416" s="2"/>
      <c r="G416" s="2"/>
    </row>
    <row r="417" spans="6:7" ht="15.6" customHeight="1" x14ac:dyDescent="0.4">
      <c r="F417" s="2"/>
      <c r="G417" s="2"/>
    </row>
    <row r="418" spans="6:7" ht="15.6" customHeight="1" x14ac:dyDescent="0.4">
      <c r="F418" s="2"/>
      <c r="G418" s="2"/>
    </row>
    <row r="419" spans="6:7" ht="15.6" customHeight="1" x14ac:dyDescent="0.4">
      <c r="F419" s="2"/>
      <c r="G419" s="2"/>
    </row>
    <row r="420" spans="6:7" ht="15.6" customHeight="1" x14ac:dyDescent="0.4">
      <c r="F420" s="2"/>
      <c r="G420" s="2"/>
    </row>
    <row r="421" spans="6:7" ht="15.6" customHeight="1" x14ac:dyDescent="0.4">
      <c r="F421" s="2"/>
      <c r="G421" s="2"/>
    </row>
    <row r="422" spans="6:7" ht="15.6" customHeight="1" x14ac:dyDescent="0.4">
      <c r="F422" s="2"/>
      <c r="G422" s="2"/>
    </row>
    <row r="423" spans="6:7" ht="15.6" customHeight="1" x14ac:dyDescent="0.4">
      <c r="F423" s="2"/>
      <c r="G423" s="2"/>
    </row>
    <row r="424" spans="6:7" ht="15.6" customHeight="1" x14ac:dyDescent="0.4">
      <c r="F424" s="2"/>
      <c r="G424" s="2"/>
    </row>
    <row r="425" spans="6:7" ht="15.6" customHeight="1" x14ac:dyDescent="0.4">
      <c r="F425" s="2"/>
      <c r="G425" s="2"/>
    </row>
    <row r="426" spans="6:7" ht="15.6" customHeight="1" x14ac:dyDescent="0.4">
      <c r="F426" s="2"/>
      <c r="G426" s="2"/>
    </row>
    <row r="427" spans="6:7" ht="15.6" customHeight="1" x14ac:dyDescent="0.4">
      <c r="F427" s="2"/>
      <c r="G427" s="2"/>
    </row>
    <row r="428" spans="6:7" ht="15.6" customHeight="1" x14ac:dyDescent="0.4">
      <c r="F428" s="2"/>
      <c r="G428" s="2"/>
    </row>
    <row r="429" spans="6:7" ht="15.6" customHeight="1" x14ac:dyDescent="0.4">
      <c r="F429" s="2"/>
      <c r="G429" s="2"/>
    </row>
    <row r="430" spans="6:7" ht="15.6" customHeight="1" x14ac:dyDescent="0.4">
      <c r="F430" s="2"/>
      <c r="G430" s="2"/>
    </row>
    <row r="431" spans="6:7" ht="15.6" customHeight="1" x14ac:dyDescent="0.4">
      <c r="F431" s="2"/>
      <c r="G431" s="2"/>
    </row>
    <row r="432" spans="6:7" ht="15.6" customHeight="1" x14ac:dyDescent="0.4">
      <c r="F432" s="2"/>
      <c r="G432" s="2"/>
    </row>
    <row r="433" spans="6:7" ht="15.6" customHeight="1" x14ac:dyDescent="0.4">
      <c r="F433" s="2"/>
      <c r="G433" s="2"/>
    </row>
    <row r="434" spans="6:7" ht="15.6" customHeight="1" x14ac:dyDescent="0.4">
      <c r="F434" s="2"/>
      <c r="G434" s="2"/>
    </row>
    <row r="435" spans="6:7" ht="15.6" customHeight="1" x14ac:dyDescent="0.4">
      <c r="F435" s="2"/>
      <c r="G435" s="2"/>
    </row>
    <row r="436" spans="6:7" ht="15.6" customHeight="1" x14ac:dyDescent="0.4">
      <c r="F436" s="2"/>
      <c r="G436" s="2"/>
    </row>
    <row r="437" spans="6:7" ht="15.6" customHeight="1" x14ac:dyDescent="0.4">
      <c r="F437" s="2"/>
      <c r="G437" s="2"/>
    </row>
    <row r="438" spans="6:7" ht="15.6" customHeight="1" x14ac:dyDescent="0.4">
      <c r="F438" s="2"/>
      <c r="G438" s="2"/>
    </row>
    <row r="439" spans="6:7" ht="15.6" customHeight="1" x14ac:dyDescent="0.4">
      <c r="F439" s="2"/>
      <c r="G439" s="2"/>
    </row>
    <row r="440" spans="6:7" ht="15.6" customHeight="1" x14ac:dyDescent="0.4">
      <c r="F440" s="2"/>
      <c r="G440" s="2"/>
    </row>
    <row r="441" spans="6:7" ht="15.6" customHeight="1" x14ac:dyDescent="0.4">
      <c r="F441" s="2"/>
      <c r="G441" s="2"/>
    </row>
    <row r="442" spans="6:7" ht="15.6" customHeight="1" x14ac:dyDescent="0.4">
      <c r="F442" s="2"/>
      <c r="G442" s="2"/>
    </row>
    <row r="443" spans="6:7" ht="15.6" customHeight="1" x14ac:dyDescent="0.4">
      <c r="F443" s="2"/>
      <c r="G443" s="2"/>
    </row>
    <row r="444" spans="6:7" ht="15.6" customHeight="1" x14ac:dyDescent="0.4">
      <c r="F444" s="2"/>
      <c r="G444" s="2"/>
    </row>
    <row r="445" spans="6:7" ht="15.6" customHeight="1" x14ac:dyDescent="0.4">
      <c r="F445" s="2"/>
      <c r="G445" s="2"/>
    </row>
    <row r="446" spans="6:7" ht="15.6" customHeight="1" x14ac:dyDescent="0.4">
      <c r="F446" s="2"/>
      <c r="G446" s="2"/>
    </row>
    <row r="447" spans="6:7" ht="15.6" customHeight="1" x14ac:dyDescent="0.4">
      <c r="F447" s="2"/>
      <c r="G447" s="2"/>
    </row>
    <row r="448" spans="6:7" ht="15.6" customHeight="1" x14ac:dyDescent="0.4">
      <c r="F448" s="2"/>
      <c r="G448" s="2"/>
    </row>
    <row r="449" spans="6:7" ht="15.6" customHeight="1" x14ac:dyDescent="0.4">
      <c r="F449" s="2"/>
      <c r="G449" s="2"/>
    </row>
    <row r="450" spans="6:7" ht="15.6" customHeight="1" x14ac:dyDescent="0.4">
      <c r="F450" s="2"/>
      <c r="G450" s="2"/>
    </row>
    <row r="451" spans="6:7" ht="15.6" customHeight="1" x14ac:dyDescent="0.4">
      <c r="F451" s="2"/>
      <c r="G451" s="2"/>
    </row>
    <row r="452" spans="6:7" ht="15.6" customHeight="1" x14ac:dyDescent="0.4">
      <c r="F452" s="2"/>
      <c r="G452" s="2"/>
    </row>
    <row r="453" spans="6:7" ht="15.6" customHeight="1" x14ac:dyDescent="0.4">
      <c r="F453" s="2"/>
      <c r="G453" s="2"/>
    </row>
    <row r="454" spans="6:7" ht="15.6" customHeight="1" x14ac:dyDescent="0.4">
      <c r="F454" s="2"/>
      <c r="G454" s="2"/>
    </row>
    <row r="455" spans="6:7" ht="15.6" customHeight="1" x14ac:dyDescent="0.4">
      <c r="F455" s="2"/>
      <c r="G455" s="2"/>
    </row>
    <row r="456" spans="6:7" ht="15.6" customHeight="1" x14ac:dyDescent="0.4">
      <c r="F456" s="2"/>
      <c r="G456" s="2"/>
    </row>
    <row r="457" spans="6:7" ht="15.6" customHeight="1" x14ac:dyDescent="0.4">
      <c r="F457" s="2"/>
      <c r="G457" s="2"/>
    </row>
    <row r="458" spans="6:7" ht="15.6" customHeight="1" x14ac:dyDescent="0.4">
      <c r="F458" s="2"/>
      <c r="G458" s="2"/>
    </row>
    <row r="459" spans="6:7" ht="15.6" customHeight="1" x14ac:dyDescent="0.4">
      <c r="F459" s="2"/>
      <c r="G459" s="2"/>
    </row>
    <row r="460" spans="6:7" ht="15.6" customHeight="1" x14ac:dyDescent="0.4">
      <c r="F460" s="2"/>
      <c r="G460" s="2"/>
    </row>
    <row r="461" spans="6:7" ht="15.6" customHeight="1" x14ac:dyDescent="0.4">
      <c r="F461" s="2"/>
      <c r="G461" s="2"/>
    </row>
    <row r="462" spans="6:7" ht="15.6" customHeight="1" x14ac:dyDescent="0.4">
      <c r="F462" s="2"/>
      <c r="G462" s="2"/>
    </row>
    <row r="463" spans="6:7" ht="15.6" customHeight="1" x14ac:dyDescent="0.4">
      <c r="F463" s="2"/>
      <c r="G463" s="2"/>
    </row>
    <row r="464" spans="6:7" ht="15.6" customHeight="1" x14ac:dyDescent="0.4">
      <c r="F464" s="2"/>
      <c r="G464" s="2"/>
    </row>
    <row r="465" spans="6:7" ht="15.6" customHeight="1" x14ac:dyDescent="0.4">
      <c r="F465" s="2"/>
      <c r="G465" s="2"/>
    </row>
    <row r="466" spans="6:7" ht="15.6" customHeight="1" x14ac:dyDescent="0.4">
      <c r="F466" s="2"/>
      <c r="G466" s="2"/>
    </row>
    <row r="467" spans="6:7" ht="15.6" customHeight="1" x14ac:dyDescent="0.4">
      <c r="F467" s="2"/>
      <c r="G467" s="2"/>
    </row>
    <row r="468" spans="6:7" ht="15.6" customHeight="1" x14ac:dyDescent="0.4">
      <c r="F468" s="2"/>
      <c r="G468" s="2"/>
    </row>
    <row r="469" spans="6:7" ht="15.6" customHeight="1" x14ac:dyDescent="0.4">
      <c r="F469" s="2"/>
      <c r="G469" s="2"/>
    </row>
    <row r="470" spans="6:7" ht="15.6" customHeight="1" x14ac:dyDescent="0.4">
      <c r="F470" s="2"/>
      <c r="G470" s="2"/>
    </row>
    <row r="471" spans="6:7" ht="15.6" customHeight="1" x14ac:dyDescent="0.4">
      <c r="F471" s="2"/>
      <c r="G471" s="2"/>
    </row>
    <row r="472" spans="6:7" ht="15.6" customHeight="1" x14ac:dyDescent="0.4">
      <c r="F472" s="2"/>
      <c r="G472" s="2"/>
    </row>
    <row r="473" spans="6:7" ht="15.6" customHeight="1" x14ac:dyDescent="0.4">
      <c r="F473" s="2"/>
      <c r="G473" s="2"/>
    </row>
    <row r="474" spans="6:7" ht="15.6" customHeight="1" x14ac:dyDescent="0.4">
      <c r="F474" s="2"/>
      <c r="G474" s="2"/>
    </row>
    <row r="475" spans="6:7" ht="15.6" customHeight="1" x14ac:dyDescent="0.4">
      <c r="F475" s="2"/>
      <c r="G475" s="2"/>
    </row>
    <row r="476" spans="6:7" ht="15.6" customHeight="1" x14ac:dyDescent="0.4">
      <c r="F476" s="2"/>
      <c r="G476" s="2"/>
    </row>
    <row r="477" spans="6:7" ht="15.6" customHeight="1" x14ac:dyDescent="0.4">
      <c r="F477" s="2"/>
      <c r="G477" s="2"/>
    </row>
    <row r="478" spans="6:7" ht="15.6" customHeight="1" x14ac:dyDescent="0.4">
      <c r="F478" s="2"/>
      <c r="G478" s="2"/>
    </row>
    <row r="479" spans="6:7" ht="15.6" customHeight="1" x14ac:dyDescent="0.4">
      <c r="F479" s="2"/>
      <c r="G479" s="2"/>
    </row>
    <row r="480" spans="6:7" ht="15.6" customHeight="1" x14ac:dyDescent="0.4">
      <c r="F480" s="2"/>
      <c r="G480" s="2"/>
    </row>
    <row r="481" spans="6:7" ht="15.6" customHeight="1" x14ac:dyDescent="0.4">
      <c r="F481" s="2"/>
      <c r="G481" s="2"/>
    </row>
    <row r="482" spans="6:7" ht="15.6" customHeight="1" x14ac:dyDescent="0.4">
      <c r="F482" s="2"/>
      <c r="G482" s="2"/>
    </row>
    <row r="483" spans="6:7" ht="15.6" customHeight="1" x14ac:dyDescent="0.4">
      <c r="F483" s="2"/>
      <c r="G483" s="2"/>
    </row>
    <row r="484" spans="6:7" ht="15.6" customHeight="1" x14ac:dyDescent="0.4">
      <c r="F484" s="2"/>
      <c r="G484" s="2"/>
    </row>
    <row r="485" spans="6:7" ht="15.6" customHeight="1" x14ac:dyDescent="0.4">
      <c r="F485" s="2"/>
      <c r="G485" s="2"/>
    </row>
    <row r="486" spans="6:7" ht="15.6" customHeight="1" x14ac:dyDescent="0.4">
      <c r="F486" s="2"/>
      <c r="G486" s="2"/>
    </row>
    <row r="487" spans="6:7" ht="15.6" customHeight="1" x14ac:dyDescent="0.4">
      <c r="F487" s="2"/>
      <c r="G487" s="2"/>
    </row>
    <row r="488" spans="6:7" ht="15.6" customHeight="1" x14ac:dyDescent="0.4">
      <c r="F488" s="2"/>
      <c r="G488" s="2"/>
    </row>
    <row r="489" spans="6:7" ht="15.6" customHeight="1" x14ac:dyDescent="0.4">
      <c r="F489" s="2"/>
      <c r="G489" s="2"/>
    </row>
    <row r="490" spans="6:7" ht="15.6" customHeight="1" x14ac:dyDescent="0.4">
      <c r="F490" s="2"/>
      <c r="G490" s="2"/>
    </row>
    <row r="491" spans="6:7" ht="15.6" customHeight="1" x14ac:dyDescent="0.4">
      <c r="F491" s="2"/>
      <c r="G491" s="2"/>
    </row>
    <row r="492" spans="6:7" ht="15.6" customHeight="1" x14ac:dyDescent="0.4">
      <c r="F492" s="2"/>
      <c r="G492" s="2"/>
    </row>
    <row r="493" spans="6:7" ht="15.6" customHeight="1" x14ac:dyDescent="0.4">
      <c r="F493" s="2"/>
      <c r="G493" s="2"/>
    </row>
    <row r="494" spans="6:7" ht="15.6" customHeight="1" x14ac:dyDescent="0.4">
      <c r="F494" s="2"/>
      <c r="G494" s="2"/>
    </row>
    <row r="495" spans="6:7" ht="15.6" customHeight="1" x14ac:dyDescent="0.4">
      <c r="F495" s="2"/>
      <c r="G495" s="2"/>
    </row>
    <row r="496" spans="6:7" ht="15.6" customHeight="1" x14ac:dyDescent="0.4">
      <c r="F496" s="2"/>
      <c r="G496" s="2"/>
    </row>
    <row r="497" spans="6:7" ht="15.6" customHeight="1" x14ac:dyDescent="0.4">
      <c r="F497" s="2"/>
      <c r="G497" s="2"/>
    </row>
    <row r="498" spans="6:7" ht="15.6" customHeight="1" x14ac:dyDescent="0.4">
      <c r="F498" s="2"/>
      <c r="G498" s="2"/>
    </row>
    <row r="499" spans="6:7" ht="15.6" customHeight="1" x14ac:dyDescent="0.4">
      <c r="F499" s="2"/>
      <c r="G499" s="2"/>
    </row>
    <row r="500" spans="6:7" ht="15.6" customHeight="1" x14ac:dyDescent="0.4">
      <c r="F500" s="2"/>
      <c r="G500" s="2"/>
    </row>
    <row r="501" spans="6:7" ht="15.6" customHeight="1" x14ac:dyDescent="0.4">
      <c r="F501" s="2"/>
      <c r="G501" s="2"/>
    </row>
    <row r="502" spans="6:7" ht="15.6" customHeight="1" x14ac:dyDescent="0.4">
      <c r="F502" s="2"/>
      <c r="G502" s="2"/>
    </row>
    <row r="503" spans="6:7" ht="15.6" customHeight="1" x14ac:dyDescent="0.4">
      <c r="F503" s="2"/>
      <c r="G503" s="2"/>
    </row>
    <row r="504" spans="6:7" ht="15.6" customHeight="1" x14ac:dyDescent="0.4">
      <c r="F504" s="2"/>
      <c r="G504" s="2"/>
    </row>
    <row r="505" spans="6:7" ht="15.6" customHeight="1" x14ac:dyDescent="0.4">
      <c r="F505" s="2"/>
      <c r="G505" s="2"/>
    </row>
    <row r="506" spans="6:7" ht="15.6" customHeight="1" x14ac:dyDescent="0.4">
      <c r="F506" s="2"/>
      <c r="G506" s="2"/>
    </row>
    <row r="507" spans="6:7" ht="15.6" customHeight="1" x14ac:dyDescent="0.4">
      <c r="F507" s="2"/>
      <c r="G507" s="2"/>
    </row>
    <row r="508" spans="6:7" ht="15.6" customHeight="1" x14ac:dyDescent="0.4">
      <c r="F508" s="2"/>
      <c r="G508" s="2"/>
    </row>
    <row r="509" spans="6:7" ht="15.6" customHeight="1" x14ac:dyDescent="0.4">
      <c r="F509" s="2"/>
      <c r="G509" s="2"/>
    </row>
    <row r="510" spans="6:7" ht="15.6" customHeight="1" x14ac:dyDescent="0.4">
      <c r="F510" s="2"/>
      <c r="G510" s="2"/>
    </row>
    <row r="511" spans="6:7" ht="15.6" customHeight="1" x14ac:dyDescent="0.4">
      <c r="F511" s="2"/>
      <c r="G511" s="2"/>
    </row>
    <row r="512" spans="6:7" ht="15.6" customHeight="1" x14ac:dyDescent="0.4">
      <c r="F512" s="2"/>
      <c r="G512" s="2"/>
    </row>
    <row r="513" spans="6:7" ht="15.6" customHeight="1" x14ac:dyDescent="0.4">
      <c r="F513" s="2"/>
      <c r="G513" s="2"/>
    </row>
    <row r="514" spans="6:7" ht="15.6" customHeight="1" x14ac:dyDescent="0.4">
      <c r="F514" s="2"/>
      <c r="G514" s="2"/>
    </row>
    <row r="515" spans="6:7" ht="15.6" customHeight="1" x14ac:dyDescent="0.4">
      <c r="F515" s="2"/>
      <c r="G515" s="2"/>
    </row>
    <row r="516" spans="6:7" ht="15.6" customHeight="1" x14ac:dyDescent="0.4">
      <c r="F516" s="2"/>
      <c r="G516" s="2"/>
    </row>
    <row r="517" spans="6:7" ht="15.6" customHeight="1" x14ac:dyDescent="0.4">
      <c r="F517" s="2"/>
      <c r="G517" s="2"/>
    </row>
    <row r="518" spans="6:7" ht="15.6" customHeight="1" x14ac:dyDescent="0.4">
      <c r="F518" s="2"/>
      <c r="G518" s="2"/>
    </row>
    <row r="519" spans="6:7" ht="15.6" customHeight="1" x14ac:dyDescent="0.4">
      <c r="F519" s="2"/>
      <c r="G519" s="2"/>
    </row>
    <row r="520" spans="6:7" ht="15.6" customHeight="1" x14ac:dyDescent="0.4">
      <c r="F520" s="2"/>
      <c r="G520" s="2"/>
    </row>
    <row r="521" spans="6:7" ht="15.6" customHeight="1" x14ac:dyDescent="0.4">
      <c r="F521" s="2"/>
      <c r="G521" s="2"/>
    </row>
    <row r="522" spans="6:7" ht="15.6" customHeight="1" x14ac:dyDescent="0.4">
      <c r="F522" s="2"/>
      <c r="G522" s="2"/>
    </row>
    <row r="523" spans="6:7" ht="15.6" customHeight="1" x14ac:dyDescent="0.4">
      <c r="F523" s="2"/>
      <c r="G523" s="2"/>
    </row>
    <row r="524" spans="6:7" ht="15.6" customHeight="1" x14ac:dyDescent="0.4">
      <c r="F524" s="2"/>
      <c r="G524" s="2"/>
    </row>
    <row r="525" spans="6:7" ht="15.6" customHeight="1" x14ac:dyDescent="0.4">
      <c r="F525" s="2"/>
      <c r="G525" s="2"/>
    </row>
    <row r="526" spans="6:7" ht="15.6" customHeight="1" x14ac:dyDescent="0.4">
      <c r="F526" s="2"/>
      <c r="G526" s="2"/>
    </row>
    <row r="527" spans="6:7" ht="15.6" customHeight="1" x14ac:dyDescent="0.4">
      <c r="F527" s="2"/>
      <c r="G527" s="2"/>
    </row>
    <row r="528" spans="6:7" ht="15.6" customHeight="1" x14ac:dyDescent="0.4">
      <c r="F528" s="2"/>
      <c r="G528" s="2"/>
    </row>
    <row r="529" spans="6:7" ht="15.6" customHeight="1" x14ac:dyDescent="0.4">
      <c r="F529" s="2"/>
      <c r="G529" s="2"/>
    </row>
    <row r="530" spans="6:7" ht="15.6" customHeight="1" x14ac:dyDescent="0.4">
      <c r="F530" s="2"/>
      <c r="G530" s="2"/>
    </row>
    <row r="531" spans="6:7" ht="15.6" customHeight="1" x14ac:dyDescent="0.4">
      <c r="F531" s="2"/>
      <c r="G531" s="2"/>
    </row>
    <row r="532" spans="6:7" ht="15.6" customHeight="1" x14ac:dyDescent="0.4">
      <c r="F532" s="2"/>
      <c r="G532" s="2"/>
    </row>
    <row r="533" spans="6:7" ht="15.6" customHeight="1" x14ac:dyDescent="0.4">
      <c r="F533" s="2"/>
      <c r="G533" s="2"/>
    </row>
    <row r="534" spans="6:7" ht="15.6" customHeight="1" x14ac:dyDescent="0.4">
      <c r="F534" s="2"/>
      <c r="G534" s="2"/>
    </row>
    <row r="535" spans="6:7" ht="15.6" customHeight="1" x14ac:dyDescent="0.4">
      <c r="F535" s="2"/>
      <c r="G535" s="2"/>
    </row>
    <row r="536" spans="6:7" ht="15.6" customHeight="1" x14ac:dyDescent="0.4">
      <c r="F536" s="2"/>
      <c r="G536" s="2"/>
    </row>
    <row r="537" spans="6:7" ht="15.6" customHeight="1" x14ac:dyDescent="0.4">
      <c r="F537" s="2"/>
      <c r="G537" s="2"/>
    </row>
    <row r="538" spans="6:7" ht="15.6" customHeight="1" x14ac:dyDescent="0.4">
      <c r="F538" s="2"/>
      <c r="G538" s="2"/>
    </row>
    <row r="539" spans="6:7" ht="15.6" customHeight="1" x14ac:dyDescent="0.4">
      <c r="F539" s="2"/>
      <c r="G539" s="2"/>
    </row>
    <row r="540" spans="6:7" ht="15.6" customHeight="1" x14ac:dyDescent="0.4">
      <c r="F540" s="2"/>
      <c r="G540" s="2"/>
    </row>
    <row r="541" spans="6:7" ht="15.6" customHeight="1" x14ac:dyDescent="0.4">
      <c r="F541" s="2"/>
      <c r="G541" s="2"/>
    </row>
    <row r="542" spans="6:7" ht="15.6" customHeight="1" x14ac:dyDescent="0.4">
      <c r="F542" s="2"/>
      <c r="G542" s="2"/>
    </row>
    <row r="543" spans="6:7" ht="15.6" customHeight="1" x14ac:dyDescent="0.4">
      <c r="F543" s="2"/>
      <c r="G543" s="2"/>
    </row>
    <row r="544" spans="6:7" ht="15.6" customHeight="1" x14ac:dyDescent="0.4">
      <c r="F544" s="2"/>
      <c r="G544" s="2"/>
    </row>
    <row r="545" spans="6:7" ht="15.6" customHeight="1" x14ac:dyDescent="0.4">
      <c r="F545" s="2"/>
      <c r="G545" s="2"/>
    </row>
    <row r="546" spans="6:7" ht="15.6" customHeight="1" x14ac:dyDescent="0.4">
      <c r="F546" s="2"/>
      <c r="G546" s="2"/>
    </row>
    <row r="547" spans="6:7" ht="15.6" customHeight="1" x14ac:dyDescent="0.4">
      <c r="F547" s="2"/>
      <c r="G547" s="2"/>
    </row>
    <row r="548" spans="6:7" ht="15.6" customHeight="1" x14ac:dyDescent="0.4">
      <c r="F548" s="2"/>
      <c r="G548" s="2"/>
    </row>
    <row r="549" spans="6:7" ht="15.6" customHeight="1" x14ac:dyDescent="0.4">
      <c r="F549" s="2"/>
      <c r="G549" s="2"/>
    </row>
    <row r="550" spans="6:7" ht="15.6" customHeight="1" x14ac:dyDescent="0.4">
      <c r="F550" s="2"/>
      <c r="G550" s="2"/>
    </row>
    <row r="551" spans="6:7" ht="15.6" customHeight="1" x14ac:dyDescent="0.4">
      <c r="F551" s="2"/>
      <c r="G551" s="2"/>
    </row>
    <row r="552" spans="6:7" ht="15.6" customHeight="1" x14ac:dyDescent="0.4">
      <c r="F552" s="2"/>
      <c r="G552" s="2"/>
    </row>
    <row r="553" spans="6:7" ht="15.6" customHeight="1" x14ac:dyDescent="0.4">
      <c r="F553" s="2"/>
      <c r="G553" s="2"/>
    </row>
    <row r="554" spans="6:7" ht="15.6" customHeight="1" x14ac:dyDescent="0.4">
      <c r="F554" s="2"/>
      <c r="G554" s="2"/>
    </row>
    <row r="555" spans="6:7" ht="15.6" customHeight="1" x14ac:dyDescent="0.4">
      <c r="F555" s="2"/>
      <c r="G555" s="2"/>
    </row>
    <row r="556" spans="6:7" ht="15.6" customHeight="1" x14ac:dyDescent="0.4">
      <c r="F556" s="2"/>
      <c r="G556" s="2"/>
    </row>
    <row r="557" spans="6:7" ht="15.6" customHeight="1" x14ac:dyDescent="0.4">
      <c r="F557" s="2"/>
      <c r="G557" s="2"/>
    </row>
    <row r="558" spans="6:7" ht="15.6" customHeight="1" x14ac:dyDescent="0.4">
      <c r="F558" s="2"/>
      <c r="G558" s="2"/>
    </row>
    <row r="559" spans="6:7" ht="15.6" customHeight="1" x14ac:dyDescent="0.4">
      <c r="F559" s="2"/>
      <c r="G559" s="2"/>
    </row>
    <row r="560" spans="6:7" ht="15.6" customHeight="1" x14ac:dyDescent="0.4">
      <c r="F560" s="2"/>
      <c r="G560" s="2"/>
    </row>
    <row r="561" spans="6:7" ht="15.6" customHeight="1" x14ac:dyDescent="0.4">
      <c r="F561" s="2"/>
      <c r="G561" s="2"/>
    </row>
    <row r="562" spans="6:7" ht="15.6" customHeight="1" x14ac:dyDescent="0.4">
      <c r="F562" s="2"/>
      <c r="G562" s="2"/>
    </row>
    <row r="563" spans="6:7" ht="15.6" customHeight="1" x14ac:dyDescent="0.4">
      <c r="F563" s="2"/>
      <c r="G563" s="2"/>
    </row>
    <row r="564" spans="6:7" ht="15.6" customHeight="1" x14ac:dyDescent="0.4">
      <c r="F564" s="2"/>
      <c r="G564" s="2"/>
    </row>
    <row r="565" spans="6:7" ht="15.6" customHeight="1" x14ac:dyDescent="0.4">
      <c r="F565" s="2"/>
      <c r="G565" s="2"/>
    </row>
    <row r="566" spans="6:7" ht="15.6" customHeight="1" x14ac:dyDescent="0.4">
      <c r="F566" s="2"/>
      <c r="G566" s="2"/>
    </row>
    <row r="567" spans="6:7" ht="15.6" customHeight="1" x14ac:dyDescent="0.4">
      <c r="F567" s="2"/>
      <c r="G567" s="2"/>
    </row>
    <row r="568" spans="6:7" ht="15.6" customHeight="1" x14ac:dyDescent="0.4">
      <c r="F568" s="2"/>
      <c r="G568" s="2"/>
    </row>
    <row r="569" spans="6:7" ht="15.6" customHeight="1" x14ac:dyDescent="0.4">
      <c r="F569" s="2"/>
      <c r="G569" s="2"/>
    </row>
    <row r="570" spans="6:7" ht="15.6" customHeight="1" x14ac:dyDescent="0.4">
      <c r="F570" s="2"/>
      <c r="G570" s="2"/>
    </row>
    <row r="571" spans="6:7" ht="15.6" customHeight="1" x14ac:dyDescent="0.4">
      <c r="F571" s="2"/>
      <c r="G571" s="2"/>
    </row>
    <row r="572" spans="6:7" ht="15.6" customHeight="1" x14ac:dyDescent="0.4">
      <c r="F572" s="2"/>
      <c r="G572" s="2"/>
    </row>
    <row r="573" spans="6:7" ht="15.6" customHeight="1" x14ac:dyDescent="0.4">
      <c r="F573" s="2"/>
      <c r="G573" s="2"/>
    </row>
    <row r="574" spans="6:7" ht="15.6" customHeight="1" x14ac:dyDescent="0.4">
      <c r="F574" s="2"/>
      <c r="G574" s="2"/>
    </row>
    <row r="575" spans="6:7" ht="15.6" customHeight="1" x14ac:dyDescent="0.4">
      <c r="F575" s="2"/>
      <c r="G575" s="2"/>
    </row>
    <row r="576" spans="6:7" ht="15.6" customHeight="1" x14ac:dyDescent="0.4">
      <c r="F576" s="2"/>
      <c r="G576" s="2"/>
    </row>
    <row r="577" spans="6:7" ht="15.6" customHeight="1" x14ac:dyDescent="0.4">
      <c r="F577" s="2"/>
      <c r="G577" s="2"/>
    </row>
    <row r="578" spans="6:7" ht="15.6" customHeight="1" x14ac:dyDescent="0.4">
      <c r="F578" s="2"/>
      <c r="G578" s="2"/>
    </row>
    <row r="579" spans="6:7" ht="15.6" customHeight="1" x14ac:dyDescent="0.4">
      <c r="F579" s="2"/>
      <c r="G579" s="2"/>
    </row>
    <row r="580" spans="6:7" ht="15.6" customHeight="1" x14ac:dyDescent="0.4">
      <c r="F580" s="2"/>
      <c r="G580" s="2"/>
    </row>
    <row r="581" spans="6:7" ht="15.6" customHeight="1" x14ac:dyDescent="0.4">
      <c r="F581" s="2"/>
      <c r="G581" s="2"/>
    </row>
    <row r="582" spans="6:7" ht="15.6" customHeight="1" x14ac:dyDescent="0.4">
      <c r="F582" s="2"/>
      <c r="G582" s="2"/>
    </row>
    <row r="583" spans="6:7" ht="15.6" customHeight="1" x14ac:dyDescent="0.4">
      <c r="F583" s="2"/>
      <c r="G583" s="2"/>
    </row>
    <row r="584" spans="6:7" ht="15.6" customHeight="1" x14ac:dyDescent="0.4">
      <c r="F584" s="2"/>
      <c r="G584" s="2"/>
    </row>
    <row r="585" spans="6:7" ht="15.6" customHeight="1" x14ac:dyDescent="0.4">
      <c r="F585" s="2"/>
      <c r="G585" s="2"/>
    </row>
    <row r="586" spans="6:7" ht="15.6" customHeight="1" x14ac:dyDescent="0.4">
      <c r="F586" s="2"/>
      <c r="G586" s="2"/>
    </row>
    <row r="587" spans="6:7" ht="15.6" customHeight="1" x14ac:dyDescent="0.4">
      <c r="F587" s="2"/>
      <c r="G587" s="2"/>
    </row>
    <row r="588" spans="6:7" ht="15.6" customHeight="1" x14ac:dyDescent="0.4">
      <c r="F588" s="2"/>
      <c r="G588" s="2"/>
    </row>
    <row r="589" spans="6:7" ht="15.6" customHeight="1" x14ac:dyDescent="0.4">
      <c r="F589" s="2"/>
      <c r="G589" s="2"/>
    </row>
    <row r="590" spans="6:7" ht="15.6" customHeight="1" x14ac:dyDescent="0.4">
      <c r="F590" s="2"/>
      <c r="G590" s="2"/>
    </row>
    <row r="591" spans="6:7" ht="15.6" customHeight="1" x14ac:dyDescent="0.4">
      <c r="F591" s="2"/>
      <c r="G591" s="2"/>
    </row>
    <row r="592" spans="6:7" ht="15.6" customHeight="1" x14ac:dyDescent="0.4">
      <c r="F592" s="2"/>
      <c r="G592" s="2"/>
    </row>
    <row r="593" spans="6:7" ht="15.6" customHeight="1" x14ac:dyDescent="0.4">
      <c r="F593" s="2"/>
      <c r="G593" s="2"/>
    </row>
    <row r="594" spans="6:7" ht="15.6" customHeight="1" x14ac:dyDescent="0.4">
      <c r="F594" s="2"/>
      <c r="G594" s="2"/>
    </row>
    <row r="595" spans="6:7" ht="15.6" customHeight="1" x14ac:dyDescent="0.4">
      <c r="F595" s="2"/>
      <c r="G595" s="2"/>
    </row>
    <row r="596" spans="6:7" ht="15.6" customHeight="1" x14ac:dyDescent="0.4">
      <c r="F596" s="2"/>
      <c r="G596" s="2"/>
    </row>
    <row r="597" spans="6:7" ht="15.6" customHeight="1" x14ac:dyDescent="0.4">
      <c r="F597" s="2"/>
      <c r="G597" s="2"/>
    </row>
    <row r="598" spans="6:7" ht="15.6" customHeight="1" x14ac:dyDescent="0.4">
      <c r="F598" s="2"/>
      <c r="G598" s="2"/>
    </row>
    <row r="599" spans="6:7" ht="15.6" customHeight="1" x14ac:dyDescent="0.4">
      <c r="F599" s="2"/>
      <c r="G599" s="2"/>
    </row>
    <row r="600" spans="6:7" ht="15.6" customHeight="1" x14ac:dyDescent="0.4">
      <c r="F600" s="2"/>
      <c r="G600" s="2"/>
    </row>
    <row r="601" spans="6:7" ht="15.6" customHeight="1" x14ac:dyDescent="0.4">
      <c r="F601" s="2"/>
      <c r="G601" s="2"/>
    </row>
    <row r="602" spans="6:7" ht="15.6" customHeight="1" x14ac:dyDescent="0.4">
      <c r="F602" s="2"/>
      <c r="G602" s="2"/>
    </row>
    <row r="603" spans="6:7" ht="15.6" customHeight="1" x14ac:dyDescent="0.4">
      <c r="F603" s="2"/>
      <c r="G603" s="2"/>
    </row>
    <row r="604" spans="6:7" ht="15.6" customHeight="1" x14ac:dyDescent="0.4">
      <c r="F604" s="2"/>
      <c r="G604" s="2"/>
    </row>
    <row r="605" spans="6:7" ht="15.6" customHeight="1" x14ac:dyDescent="0.4">
      <c r="F605" s="2"/>
      <c r="G605" s="2"/>
    </row>
    <row r="606" spans="6:7" ht="15.6" customHeight="1" x14ac:dyDescent="0.4">
      <c r="F606" s="2"/>
      <c r="G606" s="2"/>
    </row>
    <row r="607" spans="6:7" ht="15.6" customHeight="1" x14ac:dyDescent="0.4">
      <c r="F607" s="2"/>
      <c r="G607" s="2"/>
    </row>
    <row r="608" spans="6:7" ht="15.6" customHeight="1" x14ac:dyDescent="0.4">
      <c r="F608" s="2"/>
      <c r="G608" s="2"/>
    </row>
    <row r="609" spans="6:7" ht="15.6" customHeight="1" x14ac:dyDescent="0.4">
      <c r="F609" s="2"/>
      <c r="G609" s="2"/>
    </row>
    <row r="610" spans="6:7" ht="15.6" customHeight="1" x14ac:dyDescent="0.4">
      <c r="F610" s="2"/>
      <c r="G610" s="2"/>
    </row>
    <row r="611" spans="6:7" ht="15.6" customHeight="1" x14ac:dyDescent="0.4">
      <c r="F611" s="2"/>
      <c r="G611" s="2"/>
    </row>
    <row r="612" spans="6:7" ht="15.6" customHeight="1" x14ac:dyDescent="0.4">
      <c r="F612" s="2"/>
      <c r="G612" s="2"/>
    </row>
    <row r="613" spans="6:7" ht="15.6" customHeight="1" x14ac:dyDescent="0.4">
      <c r="F613" s="2"/>
      <c r="G613" s="2"/>
    </row>
    <row r="614" spans="6:7" ht="15.6" customHeight="1" x14ac:dyDescent="0.4">
      <c r="F614" s="2"/>
      <c r="G614" s="2"/>
    </row>
    <row r="615" spans="6:7" ht="15.6" customHeight="1" x14ac:dyDescent="0.4">
      <c r="F615" s="2"/>
      <c r="G615" s="2"/>
    </row>
    <row r="616" spans="6:7" ht="15.6" customHeight="1" x14ac:dyDescent="0.4">
      <c r="F616" s="2"/>
      <c r="G616" s="2"/>
    </row>
    <row r="617" spans="6:7" ht="15.6" customHeight="1" x14ac:dyDescent="0.4">
      <c r="F617" s="2"/>
      <c r="G617" s="2"/>
    </row>
    <row r="618" spans="6:7" ht="15.6" customHeight="1" x14ac:dyDescent="0.4">
      <c r="F618" s="2"/>
      <c r="G618" s="2"/>
    </row>
    <row r="619" spans="6:7" ht="15.6" customHeight="1" x14ac:dyDescent="0.4">
      <c r="F619" s="2"/>
      <c r="G619" s="2"/>
    </row>
    <row r="620" spans="6:7" ht="15.6" customHeight="1" x14ac:dyDescent="0.4">
      <c r="F620" s="2"/>
      <c r="G620" s="2"/>
    </row>
    <row r="621" spans="6:7" ht="15.6" customHeight="1" x14ac:dyDescent="0.4">
      <c r="F621" s="2"/>
      <c r="G621" s="2"/>
    </row>
    <row r="622" spans="6:7" ht="15.6" customHeight="1" x14ac:dyDescent="0.4">
      <c r="F622" s="2"/>
      <c r="G622" s="2"/>
    </row>
    <row r="623" spans="6:7" ht="15.6" customHeight="1" x14ac:dyDescent="0.4">
      <c r="F623" s="2"/>
      <c r="G623" s="2"/>
    </row>
    <row r="624" spans="6:7" ht="15.6" customHeight="1" x14ac:dyDescent="0.4">
      <c r="F624" s="2"/>
      <c r="G624" s="2"/>
    </row>
    <row r="625" spans="6:7" ht="15.6" customHeight="1" x14ac:dyDescent="0.4">
      <c r="F625" s="2"/>
      <c r="G625" s="2"/>
    </row>
    <row r="626" spans="6:7" ht="15.6" customHeight="1" x14ac:dyDescent="0.4">
      <c r="F626" s="2"/>
      <c r="G626" s="2"/>
    </row>
    <row r="627" spans="6:7" ht="15.6" customHeight="1" x14ac:dyDescent="0.4">
      <c r="F627" s="2"/>
      <c r="G627" s="2"/>
    </row>
    <row r="628" spans="6:7" ht="15.6" customHeight="1" x14ac:dyDescent="0.4">
      <c r="F628" s="2"/>
      <c r="G628" s="2"/>
    </row>
    <row r="629" spans="6:7" ht="15.6" customHeight="1" x14ac:dyDescent="0.4">
      <c r="F629" s="2"/>
      <c r="G629" s="2"/>
    </row>
    <row r="630" spans="6:7" ht="15.6" customHeight="1" x14ac:dyDescent="0.4">
      <c r="F630" s="2"/>
      <c r="G630" s="2"/>
    </row>
    <row r="631" spans="6:7" ht="15.6" customHeight="1" x14ac:dyDescent="0.4">
      <c r="F631" s="2"/>
      <c r="G631" s="2"/>
    </row>
    <row r="632" spans="6:7" ht="15.6" customHeight="1" x14ac:dyDescent="0.4">
      <c r="F632" s="2"/>
      <c r="G632" s="2"/>
    </row>
    <row r="633" spans="6:7" ht="15.6" customHeight="1" x14ac:dyDescent="0.4">
      <c r="F633" s="2"/>
      <c r="G633" s="2"/>
    </row>
    <row r="634" spans="6:7" ht="15.6" customHeight="1" x14ac:dyDescent="0.4">
      <c r="F634" s="2"/>
      <c r="G634" s="2"/>
    </row>
    <row r="635" spans="6:7" ht="15.6" customHeight="1" x14ac:dyDescent="0.4">
      <c r="F635" s="2"/>
      <c r="G635" s="2"/>
    </row>
    <row r="636" spans="6:7" ht="15.6" customHeight="1" x14ac:dyDescent="0.4">
      <c r="F636" s="2"/>
      <c r="G636" s="2"/>
    </row>
    <row r="637" spans="6:7" ht="15.6" customHeight="1" x14ac:dyDescent="0.4">
      <c r="F637" s="2"/>
      <c r="G637" s="2"/>
    </row>
    <row r="638" spans="6:7" ht="15.6" customHeight="1" x14ac:dyDescent="0.4">
      <c r="F638" s="2"/>
      <c r="G638" s="2"/>
    </row>
    <row r="639" spans="6:7" ht="15.6" customHeight="1" x14ac:dyDescent="0.4">
      <c r="F639" s="2"/>
      <c r="G639" s="2"/>
    </row>
    <row r="640" spans="6:7" ht="15.6" customHeight="1" x14ac:dyDescent="0.4">
      <c r="F640" s="2"/>
      <c r="G640" s="2"/>
    </row>
    <row r="641" spans="6:7" ht="15.6" customHeight="1" x14ac:dyDescent="0.4">
      <c r="F641" s="2"/>
      <c r="G641" s="2"/>
    </row>
    <row r="642" spans="6:7" ht="15.6" customHeight="1" x14ac:dyDescent="0.4">
      <c r="F642" s="2"/>
      <c r="G642" s="2"/>
    </row>
    <row r="643" spans="6:7" ht="15.6" customHeight="1" x14ac:dyDescent="0.4">
      <c r="F643" s="2"/>
      <c r="G643" s="2"/>
    </row>
    <row r="644" spans="6:7" ht="15.6" customHeight="1" x14ac:dyDescent="0.4">
      <c r="F644" s="2"/>
      <c r="G644" s="2"/>
    </row>
    <row r="645" spans="6:7" ht="15.6" customHeight="1" x14ac:dyDescent="0.4">
      <c r="F645" s="2"/>
      <c r="G645" s="2"/>
    </row>
    <row r="646" spans="6:7" ht="15.6" customHeight="1" x14ac:dyDescent="0.4">
      <c r="F646" s="2"/>
      <c r="G646" s="2"/>
    </row>
    <row r="647" spans="6:7" ht="15.6" customHeight="1" x14ac:dyDescent="0.4">
      <c r="F647" s="2"/>
      <c r="G647" s="2"/>
    </row>
    <row r="648" spans="6:7" ht="15.6" customHeight="1" x14ac:dyDescent="0.4">
      <c r="F648" s="2"/>
      <c r="G648" s="2"/>
    </row>
    <row r="649" spans="6:7" ht="15.6" customHeight="1" x14ac:dyDescent="0.4">
      <c r="F649" s="2"/>
      <c r="G649" s="2"/>
    </row>
    <row r="650" spans="6:7" ht="15.6" customHeight="1" x14ac:dyDescent="0.4">
      <c r="F650" s="2"/>
      <c r="G650" s="2"/>
    </row>
    <row r="651" spans="6:7" ht="15.6" customHeight="1" x14ac:dyDescent="0.4">
      <c r="F651" s="2"/>
      <c r="G651" s="2"/>
    </row>
    <row r="652" spans="6:7" ht="15.6" customHeight="1" x14ac:dyDescent="0.4">
      <c r="F652" s="2"/>
      <c r="G652" s="2"/>
    </row>
    <row r="653" spans="6:7" ht="15.6" customHeight="1" x14ac:dyDescent="0.4">
      <c r="F653" s="2"/>
      <c r="G653" s="2"/>
    </row>
    <row r="654" spans="6:7" ht="15.6" customHeight="1" x14ac:dyDescent="0.4">
      <c r="F654" s="2"/>
      <c r="G654" s="2"/>
    </row>
    <row r="655" spans="6:7" ht="15.6" customHeight="1" x14ac:dyDescent="0.4">
      <c r="F655" s="2"/>
      <c r="G655" s="2"/>
    </row>
    <row r="656" spans="6:7" ht="15.6" customHeight="1" x14ac:dyDescent="0.4">
      <c r="F656" s="2"/>
      <c r="G656" s="2"/>
    </row>
    <row r="657" spans="6:7" ht="15.6" customHeight="1" x14ac:dyDescent="0.4">
      <c r="F657" s="2"/>
      <c r="G657" s="2"/>
    </row>
    <row r="658" spans="6:7" ht="15.6" customHeight="1" x14ac:dyDescent="0.4">
      <c r="F658" s="2"/>
      <c r="G658" s="2"/>
    </row>
    <row r="659" spans="6:7" ht="15.6" customHeight="1" x14ac:dyDescent="0.4">
      <c r="F659" s="2"/>
      <c r="G659" s="2"/>
    </row>
    <row r="660" spans="6:7" ht="15.6" customHeight="1" x14ac:dyDescent="0.4">
      <c r="F660" s="2"/>
      <c r="G660" s="2"/>
    </row>
    <row r="661" spans="6:7" ht="15.6" customHeight="1" x14ac:dyDescent="0.4">
      <c r="F661" s="2"/>
      <c r="G661" s="2"/>
    </row>
    <row r="662" spans="6:7" ht="15.6" customHeight="1" x14ac:dyDescent="0.4">
      <c r="F662" s="2"/>
      <c r="G662" s="2"/>
    </row>
    <row r="663" spans="6:7" ht="15.6" customHeight="1" x14ac:dyDescent="0.4">
      <c r="F663" s="2"/>
      <c r="G663" s="2"/>
    </row>
    <row r="664" spans="6:7" ht="15.6" customHeight="1" x14ac:dyDescent="0.4">
      <c r="F664" s="2"/>
      <c r="G664" s="2"/>
    </row>
    <row r="665" spans="6:7" ht="15.6" customHeight="1" x14ac:dyDescent="0.4">
      <c r="F665" s="2"/>
      <c r="G665" s="2"/>
    </row>
    <row r="666" spans="6:7" ht="15.6" customHeight="1" x14ac:dyDescent="0.4">
      <c r="F666" s="2"/>
      <c r="G666" s="2"/>
    </row>
    <row r="667" spans="6:7" ht="15.6" customHeight="1" x14ac:dyDescent="0.4">
      <c r="F667" s="2"/>
      <c r="G667" s="2"/>
    </row>
    <row r="668" spans="6:7" ht="15.6" customHeight="1" x14ac:dyDescent="0.4">
      <c r="F668" s="2"/>
      <c r="G668" s="2"/>
    </row>
    <row r="669" spans="6:7" ht="15.6" customHeight="1" x14ac:dyDescent="0.4">
      <c r="F669" s="2"/>
      <c r="G669" s="2"/>
    </row>
    <row r="670" spans="6:7" ht="15.6" customHeight="1" x14ac:dyDescent="0.4">
      <c r="F670" s="2"/>
      <c r="G670" s="2"/>
    </row>
    <row r="671" spans="6:7" ht="15.6" customHeight="1" x14ac:dyDescent="0.4">
      <c r="F671" s="2"/>
      <c r="G671" s="2"/>
    </row>
    <row r="672" spans="6:7" ht="15.6" customHeight="1" x14ac:dyDescent="0.4">
      <c r="F672" s="2"/>
      <c r="G672" s="2"/>
    </row>
    <row r="673" spans="6:7" ht="15.6" customHeight="1" x14ac:dyDescent="0.4">
      <c r="F673" s="2"/>
      <c r="G673" s="2"/>
    </row>
    <row r="674" spans="6:7" ht="15.6" customHeight="1" x14ac:dyDescent="0.4">
      <c r="F674" s="2"/>
      <c r="G674" s="2"/>
    </row>
    <row r="675" spans="6:7" ht="15.6" customHeight="1" x14ac:dyDescent="0.4">
      <c r="F675" s="2"/>
      <c r="G675" s="2"/>
    </row>
    <row r="676" spans="6:7" ht="15.6" customHeight="1" x14ac:dyDescent="0.4">
      <c r="F676" s="2"/>
      <c r="G676" s="2"/>
    </row>
    <row r="677" spans="6:7" ht="15.6" customHeight="1" x14ac:dyDescent="0.4">
      <c r="F677" s="2"/>
      <c r="G677" s="2"/>
    </row>
    <row r="678" spans="6:7" ht="15.6" customHeight="1" x14ac:dyDescent="0.4">
      <c r="F678" s="2"/>
      <c r="G678" s="2"/>
    </row>
    <row r="679" spans="6:7" ht="15.6" customHeight="1" x14ac:dyDescent="0.4">
      <c r="F679" s="2"/>
      <c r="G679" s="2"/>
    </row>
    <row r="680" spans="6:7" ht="15.6" customHeight="1" x14ac:dyDescent="0.4">
      <c r="F680" s="2"/>
      <c r="G680" s="2"/>
    </row>
    <row r="681" spans="6:7" ht="15.6" customHeight="1" x14ac:dyDescent="0.4">
      <c r="F681" s="2"/>
      <c r="G681" s="2"/>
    </row>
    <row r="682" spans="6:7" ht="15.6" customHeight="1" x14ac:dyDescent="0.4">
      <c r="F682" s="2"/>
      <c r="G682" s="2"/>
    </row>
    <row r="683" spans="6:7" ht="15.6" customHeight="1" x14ac:dyDescent="0.4">
      <c r="F683" s="2"/>
      <c r="G683" s="2"/>
    </row>
    <row r="684" spans="6:7" ht="15.6" customHeight="1" x14ac:dyDescent="0.4">
      <c r="F684" s="2"/>
      <c r="G684" s="2"/>
    </row>
    <row r="685" spans="6:7" ht="15.6" customHeight="1" x14ac:dyDescent="0.4">
      <c r="F685" s="2"/>
      <c r="G685" s="2"/>
    </row>
    <row r="686" spans="6:7" ht="15.6" customHeight="1" x14ac:dyDescent="0.4">
      <c r="F686" s="2"/>
      <c r="G686" s="2"/>
    </row>
    <row r="687" spans="6:7" ht="15.6" customHeight="1" x14ac:dyDescent="0.4">
      <c r="F687" s="2"/>
      <c r="G687" s="2"/>
    </row>
    <row r="688" spans="6:7" ht="15.6" customHeight="1" x14ac:dyDescent="0.4">
      <c r="F688" s="2"/>
      <c r="G688" s="2"/>
    </row>
    <row r="689" spans="6:7" ht="15.6" customHeight="1" x14ac:dyDescent="0.4">
      <c r="F689" s="2"/>
      <c r="G689" s="2"/>
    </row>
    <row r="690" spans="6:7" ht="15.6" customHeight="1" x14ac:dyDescent="0.4">
      <c r="F690" s="2"/>
      <c r="G690" s="2"/>
    </row>
    <row r="691" spans="6:7" ht="15.6" customHeight="1" x14ac:dyDescent="0.4">
      <c r="F691" s="2"/>
      <c r="G691" s="2"/>
    </row>
    <row r="692" spans="6:7" ht="15.6" customHeight="1" x14ac:dyDescent="0.4">
      <c r="F692" s="2"/>
      <c r="G692" s="2"/>
    </row>
    <row r="693" spans="6:7" ht="15.6" customHeight="1" x14ac:dyDescent="0.4">
      <c r="F693" s="2"/>
      <c r="G693" s="2"/>
    </row>
    <row r="694" spans="6:7" ht="15.6" customHeight="1" x14ac:dyDescent="0.4">
      <c r="F694" s="2"/>
      <c r="G694" s="2"/>
    </row>
    <row r="695" spans="6:7" ht="15.6" customHeight="1" x14ac:dyDescent="0.4">
      <c r="F695" s="2"/>
      <c r="G695" s="2"/>
    </row>
    <row r="696" spans="6:7" ht="15.6" customHeight="1" x14ac:dyDescent="0.4">
      <c r="F696" s="2"/>
      <c r="G696" s="2"/>
    </row>
    <row r="697" spans="6:7" ht="15.6" customHeight="1" x14ac:dyDescent="0.4">
      <c r="F697" s="2"/>
      <c r="G697" s="2"/>
    </row>
    <row r="698" spans="6:7" ht="15.6" customHeight="1" x14ac:dyDescent="0.4">
      <c r="F698" s="2"/>
      <c r="G698" s="2"/>
    </row>
    <row r="699" spans="6:7" ht="15.6" customHeight="1" x14ac:dyDescent="0.4">
      <c r="F699" s="2"/>
      <c r="G699" s="2"/>
    </row>
    <row r="700" spans="6:7" ht="15.6" customHeight="1" x14ac:dyDescent="0.4">
      <c r="F700" s="2"/>
      <c r="G700" s="2"/>
    </row>
    <row r="701" spans="6:7" ht="15.6" customHeight="1" x14ac:dyDescent="0.4">
      <c r="F701" s="2"/>
      <c r="G701" s="2"/>
    </row>
    <row r="702" spans="6:7" ht="15.6" customHeight="1" x14ac:dyDescent="0.4">
      <c r="F702" s="2"/>
      <c r="G702" s="2"/>
    </row>
    <row r="703" spans="6:7" ht="15.6" customHeight="1" x14ac:dyDescent="0.4">
      <c r="F703" s="2"/>
      <c r="G703" s="2"/>
    </row>
    <row r="704" spans="6:7" ht="15.6" customHeight="1" x14ac:dyDescent="0.4">
      <c r="F704" s="2"/>
      <c r="G704" s="2"/>
    </row>
    <row r="705" spans="6:7" ht="15.6" customHeight="1" x14ac:dyDescent="0.4">
      <c r="F705" s="2"/>
      <c r="G705" s="2"/>
    </row>
    <row r="706" spans="6:7" ht="15.6" customHeight="1" x14ac:dyDescent="0.4">
      <c r="F706" s="2"/>
      <c r="G706" s="2"/>
    </row>
    <row r="707" spans="6:7" ht="15.6" customHeight="1" x14ac:dyDescent="0.4">
      <c r="F707" s="2"/>
      <c r="G707" s="2"/>
    </row>
    <row r="708" spans="6:7" ht="15.6" customHeight="1" x14ac:dyDescent="0.4">
      <c r="F708" s="2"/>
      <c r="G708" s="2"/>
    </row>
    <row r="709" spans="6:7" ht="15.6" customHeight="1" x14ac:dyDescent="0.4">
      <c r="F709" s="2"/>
      <c r="G709" s="2"/>
    </row>
    <row r="710" spans="6:7" ht="15.6" customHeight="1" x14ac:dyDescent="0.4">
      <c r="F710" s="2"/>
      <c r="G710" s="2"/>
    </row>
    <row r="711" spans="6:7" ht="15.6" customHeight="1" x14ac:dyDescent="0.4">
      <c r="F711" s="2"/>
      <c r="G711" s="2"/>
    </row>
    <row r="712" spans="6:7" ht="15.6" customHeight="1" x14ac:dyDescent="0.4">
      <c r="F712" s="2"/>
      <c r="G712" s="2"/>
    </row>
    <row r="713" spans="6:7" ht="15.6" customHeight="1" x14ac:dyDescent="0.4">
      <c r="F713" s="2"/>
      <c r="G713" s="2"/>
    </row>
    <row r="714" spans="6:7" ht="15.6" customHeight="1" x14ac:dyDescent="0.4">
      <c r="F714" s="2"/>
      <c r="G714" s="2"/>
    </row>
    <row r="715" spans="6:7" ht="15.6" customHeight="1" x14ac:dyDescent="0.4">
      <c r="F715" s="2"/>
      <c r="G715" s="2"/>
    </row>
    <row r="716" spans="6:7" ht="15.6" customHeight="1" x14ac:dyDescent="0.4">
      <c r="F716" s="2"/>
      <c r="G716" s="2"/>
    </row>
    <row r="717" spans="6:7" ht="15.6" customHeight="1" x14ac:dyDescent="0.4">
      <c r="F717" s="2"/>
      <c r="G717" s="2"/>
    </row>
    <row r="718" spans="6:7" ht="15.6" customHeight="1" x14ac:dyDescent="0.4">
      <c r="F718" s="2"/>
      <c r="G718" s="2"/>
    </row>
    <row r="719" spans="6:7" ht="15.6" customHeight="1" x14ac:dyDescent="0.4">
      <c r="F719" s="2"/>
      <c r="G719" s="2"/>
    </row>
    <row r="720" spans="6:7" ht="15.6" customHeight="1" x14ac:dyDescent="0.4">
      <c r="F720" s="2"/>
      <c r="G720" s="2"/>
    </row>
    <row r="721" spans="6:7" ht="15.6" customHeight="1" x14ac:dyDescent="0.4">
      <c r="F721" s="2"/>
      <c r="G721" s="2"/>
    </row>
    <row r="722" spans="6:7" ht="15.6" customHeight="1" x14ac:dyDescent="0.4">
      <c r="F722" s="2"/>
      <c r="G722" s="2"/>
    </row>
    <row r="723" spans="6:7" ht="15.6" customHeight="1" x14ac:dyDescent="0.4">
      <c r="F723" s="2"/>
      <c r="G723" s="2"/>
    </row>
    <row r="724" spans="6:7" ht="15.6" customHeight="1" x14ac:dyDescent="0.4">
      <c r="F724" s="2"/>
      <c r="G724" s="2"/>
    </row>
    <row r="725" spans="6:7" ht="15.6" customHeight="1" x14ac:dyDescent="0.4">
      <c r="F725" s="2"/>
      <c r="G725" s="2"/>
    </row>
    <row r="726" spans="6:7" ht="15.6" customHeight="1" x14ac:dyDescent="0.4">
      <c r="F726" s="2"/>
      <c r="G726" s="2"/>
    </row>
    <row r="727" spans="6:7" ht="15.6" customHeight="1" x14ac:dyDescent="0.4">
      <c r="F727" s="2"/>
      <c r="G727" s="2"/>
    </row>
    <row r="728" spans="6:7" ht="15.6" customHeight="1" x14ac:dyDescent="0.4">
      <c r="F728" s="2"/>
      <c r="G728" s="2"/>
    </row>
    <row r="729" spans="6:7" ht="15.6" customHeight="1" x14ac:dyDescent="0.4">
      <c r="F729" s="2"/>
      <c r="G729" s="2"/>
    </row>
    <row r="730" spans="6:7" ht="15.6" customHeight="1" x14ac:dyDescent="0.4">
      <c r="F730" s="2"/>
      <c r="G730" s="2"/>
    </row>
    <row r="731" spans="6:7" ht="15.6" customHeight="1" x14ac:dyDescent="0.4">
      <c r="F731" s="2"/>
      <c r="G731" s="2"/>
    </row>
    <row r="732" spans="6:7" ht="15.6" customHeight="1" x14ac:dyDescent="0.4">
      <c r="F732" s="2"/>
      <c r="G732" s="2"/>
    </row>
    <row r="733" spans="6:7" ht="15.6" customHeight="1" x14ac:dyDescent="0.4">
      <c r="F733" s="2"/>
      <c r="G733" s="2"/>
    </row>
    <row r="734" spans="6:7" ht="15.6" customHeight="1" x14ac:dyDescent="0.4">
      <c r="F734" s="2"/>
      <c r="G734" s="2"/>
    </row>
    <row r="735" spans="6:7" ht="15.6" customHeight="1" x14ac:dyDescent="0.4">
      <c r="F735" s="2"/>
      <c r="G735" s="2"/>
    </row>
    <row r="736" spans="6:7" ht="15.6" customHeight="1" x14ac:dyDescent="0.4">
      <c r="F736" s="2"/>
      <c r="G736" s="2"/>
    </row>
    <row r="737" spans="6:7" ht="15.6" customHeight="1" x14ac:dyDescent="0.4">
      <c r="F737" s="2"/>
      <c r="G737" s="2"/>
    </row>
    <row r="738" spans="6:7" ht="15.6" customHeight="1" x14ac:dyDescent="0.4">
      <c r="F738" s="2"/>
      <c r="G738" s="2"/>
    </row>
    <row r="739" spans="6:7" ht="15.6" customHeight="1" x14ac:dyDescent="0.4">
      <c r="F739" s="2"/>
      <c r="G739" s="2"/>
    </row>
    <row r="740" spans="6:7" ht="15.6" customHeight="1" x14ac:dyDescent="0.4">
      <c r="F740" s="2"/>
      <c r="G740" s="2"/>
    </row>
    <row r="741" spans="6:7" ht="15.6" customHeight="1" x14ac:dyDescent="0.4">
      <c r="F741" s="2"/>
      <c r="G741" s="2"/>
    </row>
    <row r="742" spans="6:7" ht="15.6" customHeight="1" x14ac:dyDescent="0.4">
      <c r="F742" s="2"/>
      <c r="G742" s="2"/>
    </row>
    <row r="743" spans="6:7" ht="15.6" customHeight="1" x14ac:dyDescent="0.4">
      <c r="F743" s="2"/>
      <c r="G743" s="2"/>
    </row>
    <row r="744" spans="6:7" ht="15.6" customHeight="1" x14ac:dyDescent="0.4">
      <c r="F744" s="2"/>
      <c r="G744" s="2"/>
    </row>
    <row r="745" spans="6:7" ht="15.6" customHeight="1" x14ac:dyDescent="0.4">
      <c r="F745" s="2"/>
      <c r="G745" s="2"/>
    </row>
    <row r="746" spans="6:7" ht="15.6" customHeight="1" x14ac:dyDescent="0.4">
      <c r="F746" s="2"/>
      <c r="G746" s="2"/>
    </row>
    <row r="747" spans="6:7" ht="15.6" customHeight="1" x14ac:dyDescent="0.4">
      <c r="F747" s="2"/>
      <c r="G747" s="2"/>
    </row>
    <row r="748" spans="6:7" ht="15.6" customHeight="1" x14ac:dyDescent="0.4">
      <c r="F748" s="2"/>
      <c r="G748" s="2"/>
    </row>
    <row r="749" spans="6:7" ht="15.6" customHeight="1" x14ac:dyDescent="0.4">
      <c r="F749" s="2"/>
      <c r="G749" s="2"/>
    </row>
    <row r="750" spans="6:7" ht="15.6" customHeight="1" x14ac:dyDescent="0.4">
      <c r="F750" s="2"/>
      <c r="G750" s="2"/>
    </row>
    <row r="751" spans="6:7" ht="15.6" customHeight="1" x14ac:dyDescent="0.4">
      <c r="F751" s="2"/>
      <c r="G751" s="2"/>
    </row>
    <row r="752" spans="6:7" ht="15.6" customHeight="1" x14ac:dyDescent="0.4">
      <c r="F752" s="2"/>
      <c r="G752" s="2"/>
    </row>
    <row r="753" spans="6:7" ht="15.6" customHeight="1" x14ac:dyDescent="0.4">
      <c r="F753" s="2"/>
      <c r="G753" s="2"/>
    </row>
    <row r="754" spans="6:7" ht="15.6" customHeight="1" x14ac:dyDescent="0.4">
      <c r="F754" s="2"/>
      <c r="G754" s="2"/>
    </row>
    <row r="755" spans="6:7" ht="15.6" customHeight="1" x14ac:dyDescent="0.4">
      <c r="F755" s="2"/>
      <c r="G755" s="2"/>
    </row>
    <row r="756" spans="6:7" ht="15.6" customHeight="1" x14ac:dyDescent="0.4">
      <c r="F756" s="2"/>
      <c r="G756" s="2"/>
    </row>
    <row r="757" spans="6:7" ht="15.6" customHeight="1" x14ac:dyDescent="0.4">
      <c r="F757" s="2"/>
      <c r="G757" s="2"/>
    </row>
    <row r="758" spans="6:7" ht="15.6" customHeight="1" x14ac:dyDescent="0.4">
      <c r="F758" s="2"/>
      <c r="G758" s="2"/>
    </row>
    <row r="759" spans="6:7" ht="15.6" customHeight="1" x14ac:dyDescent="0.4">
      <c r="F759" s="2"/>
      <c r="G759" s="2"/>
    </row>
    <row r="760" spans="6:7" ht="15.6" customHeight="1" x14ac:dyDescent="0.4">
      <c r="F760" s="2"/>
      <c r="G760" s="2"/>
    </row>
    <row r="761" spans="6:7" ht="15.6" customHeight="1" x14ac:dyDescent="0.4">
      <c r="F761" s="2"/>
      <c r="G761" s="2"/>
    </row>
    <row r="762" spans="6:7" ht="15.6" customHeight="1" x14ac:dyDescent="0.4">
      <c r="F762" s="2"/>
      <c r="G762" s="2"/>
    </row>
    <row r="763" spans="6:7" ht="15.6" customHeight="1" x14ac:dyDescent="0.4">
      <c r="F763" s="2"/>
      <c r="G763" s="2"/>
    </row>
    <row r="764" spans="6:7" ht="15.6" customHeight="1" x14ac:dyDescent="0.4">
      <c r="F764" s="2"/>
      <c r="G764" s="2"/>
    </row>
    <row r="765" spans="6:7" ht="15.6" customHeight="1" x14ac:dyDescent="0.4">
      <c r="F765" s="2"/>
      <c r="G765" s="2"/>
    </row>
    <row r="766" spans="6:7" ht="15.6" customHeight="1" x14ac:dyDescent="0.4">
      <c r="F766" s="2"/>
      <c r="G766" s="2"/>
    </row>
    <row r="767" spans="6:7" ht="15.6" customHeight="1" x14ac:dyDescent="0.4">
      <c r="F767" s="2"/>
      <c r="G767" s="2"/>
    </row>
    <row r="768" spans="6:7" ht="15.6" customHeight="1" x14ac:dyDescent="0.4">
      <c r="F768" s="2"/>
      <c r="G768" s="2"/>
    </row>
    <row r="769" spans="6:7" ht="15.6" customHeight="1" x14ac:dyDescent="0.4">
      <c r="F769" s="2"/>
      <c r="G769" s="2"/>
    </row>
    <row r="770" spans="6:7" ht="15.6" customHeight="1" x14ac:dyDescent="0.4">
      <c r="F770" s="2"/>
      <c r="G770" s="2"/>
    </row>
    <row r="771" spans="6:7" ht="15.6" customHeight="1" x14ac:dyDescent="0.4">
      <c r="F771" s="2"/>
      <c r="G771" s="2"/>
    </row>
    <row r="772" spans="6:7" ht="15.6" customHeight="1" x14ac:dyDescent="0.4">
      <c r="F772" s="2"/>
      <c r="G772" s="2"/>
    </row>
    <row r="773" spans="6:7" ht="15.6" customHeight="1" x14ac:dyDescent="0.4">
      <c r="F773" s="2"/>
      <c r="G773" s="2"/>
    </row>
    <row r="774" spans="6:7" ht="15.6" customHeight="1" x14ac:dyDescent="0.4">
      <c r="F774" s="2"/>
      <c r="G774" s="2"/>
    </row>
    <row r="775" spans="6:7" ht="15.6" customHeight="1" x14ac:dyDescent="0.4">
      <c r="F775" s="2"/>
      <c r="G775" s="2"/>
    </row>
    <row r="776" spans="6:7" ht="15.6" customHeight="1" x14ac:dyDescent="0.4">
      <c r="F776" s="2"/>
      <c r="G776" s="2"/>
    </row>
    <row r="777" spans="6:7" ht="15.6" customHeight="1" x14ac:dyDescent="0.4">
      <c r="F777" s="2"/>
      <c r="G777" s="2"/>
    </row>
    <row r="778" spans="6:7" ht="15.6" customHeight="1" x14ac:dyDescent="0.4">
      <c r="F778" s="2"/>
      <c r="G778" s="2"/>
    </row>
    <row r="779" spans="6:7" ht="15.6" customHeight="1" x14ac:dyDescent="0.4">
      <c r="F779" s="2"/>
      <c r="G779" s="2"/>
    </row>
    <row r="780" spans="6:7" ht="15.6" customHeight="1" x14ac:dyDescent="0.4">
      <c r="F780" s="2"/>
      <c r="G780" s="2"/>
    </row>
    <row r="781" spans="6:7" ht="15.6" customHeight="1" x14ac:dyDescent="0.4">
      <c r="F781" s="2"/>
      <c r="G781" s="2"/>
    </row>
    <row r="782" spans="6:7" ht="15.6" customHeight="1" x14ac:dyDescent="0.4">
      <c r="F782" s="2"/>
      <c r="G782" s="2"/>
    </row>
    <row r="783" spans="6:7" ht="15.6" customHeight="1" x14ac:dyDescent="0.4">
      <c r="F783" s="2"/>
      <c r="G783" s="2"/>
    </row>
    <row r="784" spans="6:7" ht="15.6" customHeight="1" x14ac:dyDescent="0.4">
      <c r="F784" s="2"/>
      <c r="G784" s="2"/>
    </row>
    <row r="785" spans="6:7" ht="15.6" customHeight="1" x14ac:dyDescent="0.4">
      <c r="F785" s="2"/>
      <c r="G785" s="2"/>
    </row>
    <row r="786" spans="6:7" ht="15.6" customHeight="1" x14ac:dyDescent="0.4">
      <c r="F786" s="2"/>
      <c r="G786" s="2"/>
    </row>
    <row r="787" spans="6:7" ht="15.6" customHeight="1" x14ac:dyDescent="0.4">
      <c r="F787" s="2"/>
      <c r="G787" s="2"/>
    </row>
    <row r="788" spans="6:7" ht="15.6" customHeight="1" x14ac:dyDescent="0.4">
      <c r="F788" s="2"/>
      <c r="G788" s="2"/>
    </row>
    <row r="789" spans="6:7" ht="15.6" customHeight="1" x14ac:dyDescent="0.4">
      <c r="F789" s="2"/>
      <c r="G789" s="2"/>
    </row>
    <row r="790" spans="6:7" ht="15.6" customHeight="1" x14ac:dyDescent="0.4">
      <c r="F790" s="2"/>
      <c r="G790" s="2"/>
    </row>
    <row r="791" spans="6:7" ht="15.6" customHeight="1" x14ac:dyDescent="0.4">
      <c r="F791" s="2"/>
      <c r="G791" s="2"/>
    </row>
    <row r="792" spans="6:7" ht="15.6" customHeight="1" x14ac:dyDescent="0.4">
      <c r="F792" s="2"/>
      <c r="G792" s="2"/>
    </row>
    <row r="793" spans="6:7" ht="15.6" customHeight="1" x14ac:dyDescent="0.4">
      <c r="F793" s="2"/>
      <c r="G793" s="2"/>
    </row>
    <row r="794" spans="6:7" ht="15.6" customHeight="1" x14ac:dyDescent="0.4">
      <c r="F794" s="2"/>
      <c r="G794" s="2"/>
    </row>
    <row r="795" spans="6:7" ht="15.6" customHeight="1" x14ac:dyDescent="0.4">
      <c r="F795" s="2"/>
      <c r="G795" s="2"/>
    </row>
    <row r="796" spans="6:7" ht="15.6" customHeight="1" x14ac:dyDescent="0.4">
      <c r="F796" s="2"/>
      <c r="G796" s="2"/>
    </row>
    <row r="797" spans="6:7" ht="15.6" customHeight="1" x14ac:dyDescent="0.4">
      <c r="F797" s="2"/>
      <c r="G797" s="2"/>
    </row>
    <row r="798" spans="6:7" ht="15.6" customHeight="1" x14ac:dyDescent="0.4">
      <c r="F798" s="2"/>
      <c r="G798" s="2"/>
    </row>
    <row r="799" spans="6:7" ht="15.6" customHeight="1" x14ac:dyDescent="0.4">
      <c r="F799" s="2"/>
      <c r="G799" s="2"/>
    </row>
    <row r="800" spans="6:7" ht="15.6" customHeight="1" x14ac:dyDescent="0.4">
      <c r="F800" s="2"/>
      <c r="G800" s="2"/>
    </row>
    <row r="801" spans="6:7" ht="15.6" customHeight="1" x14ac:dyDescent="0.4">
      <c r="F801" s="2"/>
      <c r="G801" s="2"/>
    </row>
    <row r="802" spans="6:7" ht="15.6" customHeight="1" x14ac:dyDescent="0.4">
      <c r="F802" s="2"/>
      <c r="G802" s="2"/>
    </row>
    <row r="803" spans="6:7" ht="15.6" customHeight="1" x14ac:dyDescent="0.4">
      <c r="F803" s="2"/>
      <c r="G803" s="2"/>
    </row>
    <row r="804" spans="6:7" ht="15.6" customHeight="1" x14ac:dyDescent="0.4">
      <c r="F804" s="2"/>
      <c r="G804" s="2"/>
    </row>
    <row r="805" spans="6:7" ht="15.6" customHeight="1" x14ac:dyDescent="0.4">
      <c r="F805" s="2"/>
      <c r="G805" s="2"/>
    </row>
    <row r="806" spans="6:7" ht="15.6" customHeight="1" x14ac:dyDescent="0.4">
      <c r="F806" s="2"/>
      <c r="G806" s="2"/>
    </row>
    <row r="807" spans="6:7" ht="15.6" customHeight="1" x14ac:dyDescent="0.4">
      <c r="F807" s="2"/>
      <c r="G807" s="2"/>
    </row>
    <row r="808" spans="6:7" ht="15.6" customHeight="1" x14ac:dyDescent="0.4">
      <c r="F808" s="2"/>
      <c r="G808" s="2"/>
    </row>
    <row r="809" spans="6:7" ht="15.6" customHeight="1" x14ac:dyDescent="0.4">
      <c r="F809" s="2"/>
      <c r="G809" s="2"/>
    </row>
    <row r="810" spans="6:7" ht="15.6" customHeight="1" x14ac:dyDescent="0.4">
      <c r="F810" s="2"/>
      <c r="G810" s="2"/>
    </row>
    <row r="811" spans="6:7" ht="15.6" customHeight="1" x14ac:dyDescent="0.4">
      <c r="F811" s="2"/>
      <c r="G811" s="2"/>
    </row>
    <row r="812" spans="6:7" ht="15.6" customHeight="1" x14ac:dyDescent="0.4">
      <c r="F812" s="2"/>
      <c r="G812" s="2"/>
    </row>
    <row r="813" spans="6:7" ht="15.6" customHeight="1" x14ac:dyDescent="0.4">
      <c r="F813" s="2"/>
      <c r="G813" s="2"/>
    </row>
    <row r="814" spans="6:7" ht="15.6" customHeight="1" x14ac:dyDescent="0.4">
      <c r="F814" s="2"/>
      <c r="G814" s="2"/>
    </row>
    <row r="815" spans="6:7" ht="15.6" customHeight="1" x14ac:dyDescent="0.4">
      <c r="F815" s="2"/>
      <c r="G815" s="2"/>
    </row>
    <row r="816" spans="6:7" ht="15.6" customHeight="1" x14ac:dyDescent="0.4">
      <c r="F816" s="2"/>
      <c r="G816" s="2"/>
    </row>
    <row r="817" spans="6:7" ht="15.6" customHeight="1" x14ac:dyDescent="0.4">
      <c r="F817" s="2"/>
      <c r="G817" s="2"/>
    </row>
    <row r="818" spans="6:7" ht="15.6" customHeight="1" x14ac:dyDescent="0.4">
      <c r="F818" s="2"/>
      <c r="G818" s="2"/>
    </row>
    <row r="819" spans="6:7" ht="15.6" customHeight="1" x14ac:dyDescent="0.4">
      <c r="F819" s="2"/>
      <c r="G819" s="2"/>
    </row>
    <row r="820" spans="6:7" ht="15.6" customHeight="1" x14ac:dyDescent="0.4">
      <c r="F820" s="2"/>
      <c r="G820" s="2"/>
    </row>
    <row r="821" spans="6:7" ht="15.6" customHeight="1" x14ac:dyDescent="0.4">
      <c r="F821" s="2"/>
      <c r="G821" s="2"/>
    </row>
    <row r="822" spans="6:7" ht="15.6" customHeight="1" x14ac:dyDescent="0.4">
      <c r="F822" s="2"/>
      <c r="G822" s="2"/>
    </row>
    <row r="823" spans="6:7" ht="15.6" customHeight="1" x14ac:dyDescent="0.4">
      <c r="F823" s="2"/>
      <c r="G823" s="2"/>
    </row>
    <row r="824" spans="6:7" ht="15.6" customHeight="1" x14ac:dyDescent="0.4">
      <c r="F824" s="2"/>
      <c r="G824" s="2"/>
    </row>
    <row r="825" spans="6:7" ht="15.6" customHeight="1" x14ac:dyDescent="0.4">
      <c r="F825" s="2"/>
      <c r="G825" s="2"/>
    </row>
    <row r="826" spans="6:7" ht="15.6" customHeight="1" x14ac:dyDescent="0.4">
      <c r="F826" s="2"/>
      <c r="G826" s="2"/>
    </row>
    <row r="827" spans="6:7" ht="15.6" customHeight="1" x14ac:dyDescent="0.4">
      <c r="F827" s="2"/>
      <c r="G827" s="2"/>
    </row>
    <row r="828" spans="6:7" ht="15.6" customHeight="1" x14ac:dyDescent="0.4">
      <c r="F828" s="2"/>
      <c r="G828" s="2"/>
    </row>
    <row r="829" spans="6:7" ht="15.6" customHeight="1" x14ac:dyDescent="0.4">
      <c r="F829" s="2"/>
      <c r="G829" s="2"/>
    </row>
    <row r="830" spans="6:7" ht="15.6" customHeight="1" x14ac:dyDescent="0.4">
      <c r="F830" s="2"/>
      <c r="G830" s="2"/>
    </row>
    <row r="831" spans="6:7" ht="15.6" customHeight="1" x14ac:dyDescent="0.4">
      <c r="F831" s="2"/>
      <c r="G831" s="2"/>
    </row>
    <row r="832" spans="6:7" ht="15.6" customHeight="1" x14ac:dyDescent="0.4">
      <c r="F832" s="2"/>
      <c r="G832" s="2"/>
    </row>
    <row r="833" spans="6:7" ht="15.6" customHeight="1" x14ac:dyDescent="0.4">
      <c r="F833" s="2"/>
      <c r="G833" s="2"/>
    </row>
    <row r="834" spans="6:7" ht="15.6" customHeight="1" x14ac:dyDescent="0.4">
      <c r="F834" s="2"/>
      <c r="G834" s="2"/>
    </row>
    <row r="835" spans="6:7" ht="15.6" customHeight="1" x14ac:dyDescent="0.4">
      <c r="F835" s="2"/>
      <c r="G835" s="2"/>
    </row>
    <row r="836" spans="6:7" ht="15.6" customHeight="1" x14ac:dyDescent="0.4">
      <c r="F836" s="2"/>
      <c r="G836" s="2"/>
    </row>
    <row r="837" spans="6:7" ht="15.6" customHeight="1" x14ac:dyDescent="0.4">
      <c r="F837" s="2"/>
      <c r="G837" s="2"/>
    </row>
    <row r="838" spans="6:7" ht="15.6" customHeight="1" x14ac:dyDescent="0.4">
      <c r="F838" s="2"/>
      <c r="G838" s="2"/>
    </row>
    <row r="839" spans="6:7" ht="15.6" customHeight="1" x14ac:dyDescent="0.4">
      <c r="F839" s="2"/>
      <c r="G839" s="2"/>
    </row>
    <row r="840" spans="6:7" ht="15.6" customHeight="1" x14ac:dyDescent="0.4">
      <c r="F840" s="2"/>
      <c r="G840" s="2"/>
    </row>
    <row r="841" spans="6:7" ht="15.6" customHeight="1" x14ac:dyDescent="0.4">
      <c r="F841" s="2"/>
      <c r="G841" s="2"/>
    </row>
    <row r="842" spans="6:7" ht="15.6" customHeight="1" x14ac:dyDescent="0.4">
      <c r="F842" s="2"/>
      <c r="G842" s="2"/>
    </row>
    <row r="843" spans="6:7" ht="15.6" customHeight="1" x14ac:dyDescent="0.4">
      <c r="F843" s="2"/>
      <c r="G843" s="2"/>
    </row>
    <row r="844" spans="6:7" ht="15.6" customHeight="1" x14ac:dyDescent="0.4">
      <c r="F844" s="2"/>
      <c r="G844" s="2"/>
    </row>
    <row r="845" spans="6:7" ht="15.6" customHeight="1" x14ac:dyDescent="0.4">
      <c r="F845" s="2"/>
      <c r="G845" s="2"/>
    </row>
    <row r="846" spans="6:7" ht="15.6" customHeight="1" x14ac:dyDescent="0.4">
      <c r="F846" s="2"/>
      <c r="G846" s="2"/>
    </row>
    <row r="847" spans="6:7" ht="15.6" customHeight="1" x14ac:dyDescent="0.4">
      <c r="F847" s="2"/>
      <c r="G847" s="2"/>
    </row>
    <row r="848" spans="6:7" ht="15.6" customHeight="1" x14ac:dyDescent="0.4">
      <c r="F848" s="2"/>
      <c r="G848" s="2"/>
    </row>
    <row r="849" spans="6:7" ht="15.6" customHeight="1" x14ac:dyDescent="0.4">
      <c r="F849" s="2"/>
      <c r="G849" s="2"/>
    </row>
    <row r="850" spans="6:7" ht="15.6" customHeight="1" x14ac:dyDescent="0.4">
      <c r="F850" s="2"/>
      <c r="G850" s="2"/>
    </row>
    <row r="851" spans="6:7" ht="15.6" customHeight="1" x14ac:dyDescent="0.4">
      <c r="F851" s="2"/>
      <c r="G851" s="2"/>
    </row>
    <row r="852" spans="6:7" ht="15.6" customHeight="1" x14ac:dyDescent="0.4">
      <c r="F852" s="2"/>
      <c r="G852" s="2"/>
    </row>
    <row r="853" spans="6:7" ht="15.6" customHeight="1" x14ac:dyDescent="0.4">
      <c r="F853" s="2"/>
      <c r="G853" s="2"/>
    </row>
    <row r="854" spans="6:7" ht="15.6" customHeight="1" x14ac:dyDescent="0.4">
      <c r="F854" s="2"/>
      <c r="G854" s="2"/>
    </row>
    <row r="855" spans="6:7" ht="15.6" customHeight="1" x14ac:dyDescent="0.4">
      <c r="F855" s="2"/>
      <c r="G855" s="2"/>
    </row>
    <row r="856" spans="6:7" ht="15.6" customHeight="1" x14ac:dyDescent="0.4">
      <c r="F856" s="2"/>
      <c r="G856" s="2"/>
    </row>
    <row r="857" spans="6:7" ht="15.6" customHeight="1" x14ac:dyDescent="0.4">
      <c r="F857" s="2"/>
      <c r="G857" s="2"/>
    </row>
    <row r="858" spans="6:7" ht="15.6" customHeight="1" x14ac:dyDescent="0.4">
      <c r="F858" s="2"/>
      <c r="G858" s="2"/>
    </row>
    <row r="859" spans="6:7" ht="15.6" customHeight="1" x14ac:dyDescent="0.4">
      <c r="F859" s="2"/>
      <c r="G859" s="2"/>
    </row>
    <row r="860" spans="6:7" ht="15.6" customHeight="1" x14ac:dyDescent="0.4">
      <c r="F860" s="2"/>
      <c r="G860" s="2"/>
    </row>
    <row r="861" spans="6:7" ht="15.6" customHeight="1" x14ac:dyDescent="0.4">
      <c r="F861" s="2"/>
      <c r="G861" s="2"/>
    </row>
    <row r="862" spans="6:7" ht="15.6" customHeight="1" x14ac:dyDescent="0.4">
      <c r="F862" s="2"/>
      <c r="G862" s="2"/>
    </row>
    <row r="863" spans="6:7" ht="15.6" customHeight="1" x14ac:dyDescent="0.4">
      <c r="F863" s="2"/>
      <c r="G863" s="2"/>
    </row>
    <row r="864" spans="6:7" ht="15.6" customHeight="1" x14ac:dyDescent="0.4">
      <c r="F864" s="2"/>
      <c r="G864" s="2"/>
    </row>
    <row r="865" spans="6:7" ht="15.6" customHeight="1" x14ac:dyDescent="0.4">
      <c r="F865" s="2"/>
      <c r="G865" s="2"/>
    </row>
    <row r="866" spans="6:7" ht="15.6" customHeight="1" x14ac:dyDescent="0.4">
      <c r="F866" s="2"/>
      <c r="G866" s="2"/>
    </row>
    <row r="867" spans="6:7" ht="15.6" customHeight="1" x14ac:dyDescent="0.4">
      <c r="F867" s="2"/>
      <c r="G867" s="2"/>
    </row>
    <row r="868" spans="6:7" ht="15.6" customHeight="1" x14ac:dyDescent="0.4">
      <c r="F868" s="2"/>
      <c r="G868" s="2"/>
    </row>
    <row r="869" spans="6:7" ht="15.6" customHeight="1" x14ac:dyDescent="0.4">
      <c r="F869" s="2"/>
      <c r="G869" s="2"/>
    </row>
    <row r="870" spans="6:7" ht="15.6" customHeight="1" x14ac:dyDescent="0.4">
      <c r="F870" s="2"/>
      <c r="G870" s="2"/>
    </row>
    <row r="871" spans="6:7" ht="15.6" customHeight="1" x14ac:dyDescent="0.4">
      <c r="F871" s="2"/>
      <c r="G871" s="2"/>
    </row>
    <row r="872" spans="6:7" ht="15.6" customHeight="1" x14ac:dyDescent="0.4">
      <c r="F872" s="2"/>
      <c r="G872" s="2"/>
    </row>
    <row r="873" spans="6:7" ht="15.6" customHeight="1" x14ac:dyDescent="0.4">
      <c r="F873" s="2"/>
      <c r="G873" s="2"/>
    </row>
    <row r="874" spans="6:7" ht="15.6" customHeight="1" x14ac:dyDescent="0.4">
      <c r="F874" s="2"/>
      <c r="G874" s="2"/>
    </row>
    <row r="875" spans="6:7" ht="15.6" customHeight="1" x14ac:dyDescent="0.4">
      <c r="F875" s="2"/>
      <c r="G875" s="2"/>
    </row>
    <row r="876" spans="6:7" ht="15.6" customHeight="1" x14ac:dyDescent="0.4">
      <c r="F876" s="2"/>
      <c r="G876" s="2"/>
    </row>
    <row r="877" spans="6:7" ht="15.6" customHeight="1" x14ac:dyDescent="0.4">
      <c r="F877" s="2"/>
      <c r="G877" s="2"/>
    </row>
    <row r="878" spans="6:7" ht="15.6" customHeight="1" x14ac:dyDescent="0.4">
      <c r="F878" s="2"/>
      <c r="G878" s="2"/>
    </row>
    <row r="879" spans="6:7" ht="15.6" customHeight="1" x14ac:dyDescent="0.4">
      <c r="F879" s="2"/>
      <c r="G879" s="2"/>
    </row>
    <row r="880" spans="6:7" ht="15.6" customHeight="1" x14ac:dyDescent="0.4">
      <c r="F880" s="2"/>
      <c r="G880" s="2"/>
    </row>
    <row r="881" spans="6:7" ht="15.6" customHeight="1" x14ac:dyDescent="0.4">
      <c r="F881" s="2"/>
      <c r="G881" s="2"/>
    </row>
    <row r="882" spans="6:7" ht="15.6" customHeight="1" x14ac:dyDescent="0.4">
      <c r="F882" s="2"/>
      <c r="G882" s="2"/>
    </row>
    <row r="883" spans="6:7" ht="15.6" customHeight="1" x14ac:dyDescent="0.4">
      <c r="F883" s="2"/>
      <c r="G883" s="2"/>
    </row>
    <row r="884" spans="6:7" ht="15.6" customHeight="1" x14ac:dyDescent="0.4">
      <c r="F884" s="2"/>
      <c r="G884" s="2"/>
    </row>
    <row r="885" spans="6:7" ht="15.6" customHeight="1" x14ac:dyDescent="0.4">
      <c r="F885" s="2"/>
      <c r="G885" s="2"/>
    </row>
    <row r="886" spans="6:7" ht="15.6" customHeight="1" x14ac:dyDescent="0.4">
      <c r="F886" s="2"/>
      <c r="G886" s="2"/>
    </row>
    <row r="887" spans="6:7" ht="15.6" customHeight="1" x14ac:dyDescent="0.4">
      <c r="F887" s="2"/>
      <c r="G887" s="2"/>
    </row>
    <row r="888" spans="6:7" ht="15.6" customHeight="1" x14ac:dyDescent="0.4">
      <c r="F888" s="2"/>
      <c r="G888" s="2"/>
    </row>
    <row r="889" spans="6:7" ht="15.6" customHeight="1" x14ac:dyDescent="0.4">
      <c r="F889" s="2"/>
      <c r="G889" s="2"/>
    </row>
    <row r="890" spans="6:7" ht="15.6" customHeight="1" x14ac:dyDescent="0.4">
      <c r="F890" s="2"/>
      <c r="G890" s="2"/>
    </row>
    <row r="891" spans="6:7" ht="15.6" customHeight="1" x14ac:dyDescent="0.4">
      <c r="F891" s="2"/>
      <c r="G891" s="2"/>
    </row>
    <row r="892" spans="6:7" ht="15.6" customHeight="1" x14ac:dyDescent="0.4">
      <c r="F892" s="2"/>
      <c r="G892" s="2"/>
    </row>
    <row r="893" spans="6:7" ht="15.6" customHeight="1" x14ac:dyDescent="0.4">
      <c r="F893" s="2"/>
      <c r="G893" s="2"/>
    </row>
    <row r="894" spans="6:7" ht="15.6" customHeight="1" x14ac:dyDescent="0.4">
      <c r="F894" s="2"/>
      <c r="G894" s="2"/>
    </row>
    <row r="895" spans="6:7" ht="15.6" customHeight="1" x14ac:dyDescent="0.4">
      <c r="F895" s="2"/>
      <c r="G895" s="2"/>
    </row>
    <row r="896" spans="6:7" ht="15.6" customHeight="1" x14ac:dyDescent="0.4">
      <c r="F896" s="2"/>
      <c r="G896" s="2"/>
    </row>
    <row r="897" spans="6:7" ht="15.6" customHeight="1" x14ac:dyDescent="0.4">
      <c r="F897" s="2"/>
      <c r="G897" s="2"/>
    </row>
    <row r="898" spans="6:7" ht="15.6" customHeight="1" x14ac:dyDescent="0.4">
      <c r="F898" s="2"/>
      <c r="G898" s="2"/>
    </row>
    <row r="899" spans="6:7" ht="15.6" customHeight="1" x14ac:dyDescent="0.4">
      <c r="F899" s="2"/>
      <c r="G899" s="2"/>
    </row>
    <row r="900" spans="6:7" ht="15.6" customHeight="1" x14ac:dyDescent="0.4">
      <c r="F900" s="2"/>
      <c r="G900" s="2"/>
    </row>
    <row r="901" spans="6:7" ht="15.6" customHeight="1" x14ac:dyDescent="0.4">
      <c r="F901" s="2"/>
      <c r="G901" s="2"/>
    </row>
    <row r="902" spans="6:7" ht="15.6" customHeight="1" x14ac:dyDescent="0.4">
      <c r="F902" s="2"/>
      <c r="G902" s="2"/>
    </row>
    <row r="903" spans="6:7" ht="15.6" customHeight="1" x14ac:dyDescent="0.4">
      <c r="F903" s="2"/>
      <c r="G903" s="2"/>
    </row>
    <row r="904" spans="6:7" ht="15.6" customHeight="1" x14ac:dyDescent="0.4">
      <c r="F904" s="2"/>
      <c r="G904" s="2"/>
    </row>
    <row r="905" spans="6:7" ht="15.6" customHeight="1" x14ac:dyDescent="0.4">
      <c r="F905" s="2"/>
      <c r="G905" s="2"/>
    </row>
    <row r="906" spans="6:7" ht="15.6" customHeight="1" x14ac:dyDescent="0.4">
      <c r="F906" s="2"/>
      <c r="G906" s="2"/>
    </row>
    <row r="907" spans="6:7" ht="15.6" customHeight="1" x14ac:dyDescent="0.4">
      <c r="F907" s="2"/>
      <c r="G907" s="2"/>
    </row>
    <row r="908" spans="6:7" ht="15.6" customHeight="1" x14ac:dyDescent="0.4">
      <c r="F908" s="2"/>
      <c r="G908" s="2"/>
    </row>
    <row r="909" spans="6:7" ht="15.6" customHeight="1" x14ac:dyDescent="0.4">
      <c r="F909" s="2"/>
      <c r="G909" s="2"/>
    </row>
    <row r="910" spans="6:7" ht="15.6" customHeight="1" x14ac:dyDescent="0.4">
      <c r="F910" s="2"/>
      <c r="G910" s="2"/>
    </row>
    <row r="911" spans="6:7" ht="15.6" customHeight="1" x14ac:dyDescent="0.4">
      <c r="F911" s="2"/>
      <c r="G911" s="2"/>
    </row>
    <row r="912" spans="6:7" ht="15.6" customHeight="1" x14ac:dyDescent="0.4">
      <c r="F912" s="2"/>
      <c r="G912" s="2"/>
    </row>
    <row r="913" spans="6:7" ht="15.6" customHeight="1" x14ac:dyDescent="0.4">
      <c r="F913" s="2"/>
      <c r="G913" s="2"/>
    </row>
    <row r="914" spans="6:7" ht="15.6" customHeight="1" x14ac:dyDescent="0.4">
      <c r="F914" s="2"/>
      <c r="G914" s="2"/>
    </row>
    <row r="915" spans="6:7" ht="15.6" customHeight="1" x14ac:dyDescent="0.4">
      <c r="F915" s="2"/>
      <c r="G915" s="2"/>
    </row>
    <row r="916" spans="6:7" ht="15.6" customHeight="1" x14ac:dyDescent="0.4">
      <c r="F916" s="2"/>
      <c r="G916" s="2"/>
    </row>
    <row r="917" spans="6:7" ht="15.6" customHeight="1" x14ac:dyDescent="0.4">
      <c r="F917" s="2"/>
      <c r="G917" s="2"/>
    </row>
    <row r="918" spans="6:7" ht="15.6" customHeight="1" x14ac:dyDescent="0.4">
      <c r="F918" s="2"/>
      <c r="G918" s="2"/>
    </row>
    <row r="919" spans="6:7" ht="15.6" customHeight="1" x14ac:dyDescent="0.4">
      <c r="F919" s="2"/>
      <c r="G919" s="2"/>
    </row>
    <row r="920" spans="6:7" ht="15.6" customHeight="1" x14ac:dyDescent="0.4">
      <c r="F920" s="2"/>
      <c r="G920" s="2"/>
    </row>
    <row r="921" spans="6:7" ht="15.6" customHeight="1" x14ac:dyDescent="0.4">
      <c r="F921" s="2"/>
      <c r="G921" s="2"/>
    </row>
    <row r="922" spans="6:7" ht="15.6" customHeight="1" x14ac:dyDescent="0.4">
      <c r="F922" s="2"/>
      <c r="G922" s="2"/>
    </row>
    <row r="923" spans="6:7" ht="15.6" customHeight="1" x14ac:dyDescent="0.4">
      <c r="F923" s="2"/>
      <c r="G923" s="2"/>
    </row>
    <row r="924" spans="6:7" ht="15.6" customHeight="1" x14ac:dyDescent="0.4">
      <c r="F924" s="2"/>
      <c r="G924" s="2"/>
    </row>
    <row r="925" spans="6:7" ht="15.6" customHeight="1" x14ac:dyDescent="0.4">
      <c r="F925" s="2"/>
      <c r="G925" s="2"/>
    </row>
    <row r="926" spans="6:7" ht="15.6" customHeight="1" x14ac:dyDescent="0.4">
      <c r="F926" s="2"/>
      <c r="G926" s="2"/>
    </row>
    <row r="927" spans="6:7" ht="15.6" customHeight="1" x14ac:dyDescent="0.4">
      <c r="F927" s="2"/>
      <c r="G927" s="2"/>
    </row>
    <row r="928" spans="6:7" ht="15.6" customHeight="1" x14ac:dyDescent="0.4">
      <c r="F928" s="2"/>
      <c r="G928" s="2"/>
    </row>
    <row r="929" spans="6:7" ht="15.6" customHeight="1" x14ac:dyDescent="0.4">
      <c r="F929" s="2"/>
      <c r="G929" s="2"/>
    </row>
    <row r="930" spans="6:7" ht="15.6" customHeight="1" x14ac:dyDescent="0.4">
      <c r="F930" s="2"/>
      <c r="G930" s="2"/>
    </row>
    <row r="931" spans="6:7" ht="15.6" customHeight="1" x14ac:dyDescent="0.4">
      <c r="F931" s="2"/>
      <c r="G931" s="2"/>
    </row>
    <row r="932" spans="6:7" ht="15.6" customHeight="1" x14ac:dyDescent="0.4">
      <c r="F932" s="2"/>
      <c r="G932" s="2"/>
    </row>
    <row r="933" spans="6:7" ht="15.6" customHeight="1" x14ac:dyDescent="0.4">
      <c r="F933" s="2"/>
      <c r="G933" s="2"/>
    </row>
    <row r="934" spans="6:7" ht="15.6" customHeight="1" x14ac:dyDescent="0.4">
      <c r="F934" s="2"/>
      <c r="G934" s="2"/>
    </row>
    <row r="935" spans="6:7" ht="15.6" customHeight="1" x14ac:dyDescent="0.4">
      <c r="F935" s="2"/>
      <c r="G935" s="2"/>
    </row>
    <row r="936" spans="6:7" ht="15.6" customHeight="1" x14ac:dyDescent="0.4">
      <c r="F936" s="2"/>
      <c r="G936" s="2"/>
    </row>
    <row r="937" spans="6:7" ht="15.6" customHeight="1" x14ac:dyDescent="0.4">
      <c r="F937" s="2"/>
      <c r="G937" s="2"/>
    </row>
    <row r="938" spans="6:7" ht="15.6" customHeight="1" x14ac:dyDescent="0.4">
      <c r="F938" s="2"/>
      <c r="G938" s="2"/>
    </row>
    <row r="939" spans="6:7" ht="15.6" customHeight="1" x14ac:dyDescent="0.4">
      <c r="F939" s="2"/>
      <c r="G939" s="2"/>
    </row>
    <row r="940" spans="6:7" ht="15.6" customHeight="1" x14ac:dyDescent="0.4">
      <c r="F940" s="2"/>
      <c r="G940" s="2"/>
    </row>
    <row r="941" spans="6:7" ht="15.6" customHeight="1" x14ac:dyDescent="0.4">
      <c r="F941" s="2"/>
      <c r="G941" s="2"/>
    </row>
    <row r="942" spans="6:7" ht="15.6" customHeight="1" x14ac:dyDescent="0.4">
      <c r="F942" s="2"/>
      <c r="G942" s="2"/>
    </row>
    <row r="943" spans="6:7" ht="15.6" customHeight="1" x14ac:dyDescent="0.4">
      <c r="F943" s="2"/>
      <c r="G943" s="2"/>
    </row>
    <row r="944" spans="6:7" ht="15.6" customHeight="1" x14ac:dyDescent="0.4">
      <c r="F944" s="2"/>
      <c r="G944" s="2"/>
    </row>
    <row r="945" spans="6:7" ht="15.6" customHeight="1" x14ac:dyDescent="0.4">
      <c r="F945" s="2"/>
      <c r="G945" s="2"/>
    </row>
    <row r="946" spans="6:7" ht="15.6" customHeight="1" x14ac:dyDescent="0.4">
      <c r="F946" s="2"/>
      <c r="G946" s="2"/>
    </row>
    <row r="947" spans="6:7" ht="15.6" customHeight="1" x14ac:dyDescent="0.4">
      <c r="F947" s="2"/>
      <c r="G947" s="2"/>
    </row>
    <row r="948" spans="6:7" ht="15.6" customHeight="1" x14ac:dyDescent="0.4">
      <c r="F948" s="2"/>
      <c r="G948" s="2"/>
    </row>
    <row r="949" spans="6:7" ht="15.6" customHeight="1" x14ac:dyDescent="0.4">
      <c r="F949" s="2"/>
      <c r="G949" s="2"/>
    </row>
    <row r="950" spans="6:7" ht="15.6" customHeight="1" x14ac:dyDescent="0.4">
      <c r="F950" s="2"/>
      <c r="G950" s="2"/>
    </row>
    <row r="951" spans="6:7" ht="15.6" customHeight="1" x14ac:dyDescent="0.4">
      <c r="F951" s="2"/>
      <c r="G951" s="2"/>
    </row>
    <row r="952" spans="6:7" ht="15.6" customHeight="1" x14ac:dyDescent="0.4">
      <c r="F952" s="2"/>
      <c r="G952" s="2"/>
    </row>
    <row r="953" spans="6:7" ht="15.6" customHeight="1" x14ac:dyDescent="0.4">
      <c r="F953" s="2"/>
      <c r="G953" s="2"/>
    </row>
    <row r="954" spans="6:7" ht="15.6" customHeight="1" x14ac:dyDescent="0.4">
      <c r="F954" s="2"/>
      <c r="G954" s="2"/>
    </row>
    <row r="955" spans="6:7" ht="15.6" customHeight="1" x14ac:dyDescent="0.4">
      <c r="F955" s="2"/>
      <c r="G955" s="2"/>
    </row>
    <row r="956" spans="6:7" ht="15.6" customHeight="1" x14ac:dyDescent="0.4">
      <c r="F956" s="2"/>
      <c r="G956" s="2"/>
    </row>
    <row r="957" spans="6:7" ht="15.6" customHeight="1" x14ac:dyDescent="0.4">
      <c r="F957" s="2"/>
      <c r="G957" s="2"/>
    </row>
    <row r="958" spans="6:7" ht="15.6" customHeight="1" x14ac:dyDescent="0.4">
      <c r="F958" s="2"/>
      <c r="G958" s="2"/>
    </row>
    <row r="959" spans="6:7" ht="15.6" customHeight="1" x14ac:dyDescent="0.4">
      <c r="F959" s="2"/>
      <c r="G959" s="2"/>
    </row>
    <row r="960" spans="6:7" ht="15.6" customHeight="1" x14ac:dyDescent="0.4">
      <c r="F960" s="2"/>
      <c r="G960" s="2"/>
    </row>
    <row r="961" spans="6:7" ht="15.6" customHeight="1" x14ac:dyDescent="0.4">
      <c r="F961" s="2"/>
      <c r="G961" s="2"/>
    </row>
    <row r="962" spans="6:7" ht="15.6" customHeight="1" x14ac:dyDescent="0.4">
      <c r="F962" s="2"/>
      <c r="G962" s="2"/>
    </row>
    <row r="963" spans="6:7" ht="15.6" customHeight="1" x14ac:dyDescent="0.4">
      <c r="F963" s="2"/>
      <c r="G963" s="2"/>
    </row>
    <row r="964" spans="6:7" ht="15.6" customHeight="1" x14ac:dyDescent="0.4">
      <c r="F964" s="2"/>
      <c r="G964" s="2"/>
    </row>
    <row r="965" spans="6:7" ht="15.6" customHeight="1" x14ac:dyDescent="0.4">
      <c r="F965" s="2"/>
      <c r="G965" s="2"/>
    </row>
    <row r="966" spans="6:7" ht="15.6" customHeight="1" x14ac:dyDescent="0.4">
      <c r="F966" s="2"/>
      <c r="G966" s="2"/>
    </row>
    <row r="967" spans="6:7" ht="15.6" customHeight="1" x14ac:dyDescent="0.4">
      <c r="F967" s="2"/>
      <c r="G967" s="2"/>
    </row>
    <row r="968" spans="6:7" ht="15.6" customHeight="1" x14ac:dyDescent="0.4">
      <c r="F968" s="2"/>
      <c r="G968" s="2"/>
    </row>
    <row r="969" spans="6:7" ht="15.6" customHeight="1" x14ac:dyDescent="0.4">
      <c r="F969" s="2"/>
      <c r="G969" s="2"/>
    </row>
    <row r="970" spans="6:7" ht="15.6" customHeight="1" x14ac:dyDescent="0.4">
      <c r="F970" s="2"/>
      <c r="G970" s="2"/>
    </row>
    <row r="971" spans="6:7" ht="15.6" customHeight="1" x14ac:dyDescent="0.4">
      <c r="F971" s="2"/>
      <c r="G971" s="2"/>
    </row>
    <row r="972" spans="6:7" ht="15.6" customHeight="1" x14ac:dyDescent="0.4">
      <c r="F972" s="2"/>
      <c r="G972" s="2"/>
    </row>
    <row r="973" spans="6:7" ht="15.6" customHeight="1" x14ac:dyDescent="0.4">
      <c r="F973" s="2"/>
      <c r="G973" s="2"/>
    </row>
    <row r="974" spans="6:7" ht="15.6" customHeight="1" x14ac:dyDescent="0.4">
      <c r="F974" s="2"/>
      <c r="G974" s="2"/>
    </row>
    <row r="975" spans="6:7" ht="15.6" customHeight="1" x14ac:dyDescent="0.4">
      <c r="F975" s="2"/>
      <c r="G975" s="2"/>
    </row>
    <row r="976" spans="6:7" ht="15.6" customHeight="1" x14ac:dyDescent="0.4">
      <c r="F976" s="2"/>
      <c r="G976" s="2"/>
    </row>
    <row r="977" spans="6:7" ht="15.6" customHeight="1" x14ac:dyDescent="0.4">
      <c r="F977" s="2"/>
      <c r="G977" s="2"/>
    </row>
    <row r="978" spans="6:7" ht="15.6" customHeight="1" x14ac:dyDescent="0.4">
      <c r="F978" s="2"/>
      <c r="G978" s="2"/>
    </row>
    <row r="979" spans="6:7" ht="15.6" customHeight="1" x14ac:dyDescent="0.4">
      <c r="F979" s="2"/>
      <c r="G979" s="2"/>
    </row>
    <row r="980" spans="6:7" ht="15.6" customHeight="1" x14ac:dyDescent="0.4">
      <c r="F980" s="2"/>
      <c r="G980" s="2"/>
    </row>
    <row r="981" spans="6:7" ht="15.6" customHeight="1" x14ac:dyDescent="0.4">
      <c r="F981" s="2"/>
      <c r="G981" s="2"/>
    </row>
    <row r="982" spans="6:7" ht="15.6" customHeight="1" x14ac:dyDescent="0.4">
      <c r="F982" s="2"/>
      <c r="G982" s="2"/>
    </row>
    <row r="983" spans="6:7" ht="15.6" customHeight="1" x14ac:dyDescent="0.4">
      <c r="F983" s="2"/>
      <c r="G983" s="2"/>
    </row>
    <row r="984" spans="6:7" ht="15.6" customHeight="1" x14ac:dyDescent="0.4">
      <c r="F984" s="2"/>
      <c r="G984" s="2"/>
    </row>
    <row r="985" spans="6:7" ht="15.6" customHeight="1" x14ac:dyDescent="0.4">
      <c r="F985" s="2"/>
      <c r="G985" s="2"/>
    </row>
    <row r="986" spans="6:7" ht="15.6" customHeight="1" x14ac:dyDescent="0.4">
      <c r="F986" s="2"/>
      <c r="G986" s="2"/>
    </row>
    <row r="987" spans="6:7" ht="15.6" customHeight="1" x14ac:dyDescent="0.4">
      <c r="F987" s="2"/>
      <c r="G987" s="2"/>
    </row>
    <row r="988" spans="6:7" ht="15.6" customHeight="1" x14ac:dyDescent="0.4">
      <c r="F988" s="2"/>
      <c r="G988" s="2"/>
    </row>
    <row r="989" spans="6:7" ht="15.6" customHeight="1" x14ac:dyDescent="0.4">
      <c r="F989" s="2"/>
      <c r="G989" s="2"/>
    </row>
    <row r="990" spans="6:7" ht="15.6" customHeight="1" x14ac:dyDescent="0.4">
      <c r="F990" s="2"/>
      <c r="G990" s="2"/>
    </row>
    <row r="991" spans="6:7" ht="15.6" customHeight="1" x14ac:dyDescent="0.4">
      <c r="F991" s="2"/>
      <c r="G991" s="2"/>
    </row>
    <row r="992" spans="6:7" ht="15.6" customHeight="1" x14ac:dyDescent="0.4">
      <c r="F992" s="2"/>
      <c r="G992" s="2"/>
    </row>
    <row r="993" spans="6:7" ht="15.6" customHeight="1" x14ac:dyDescent="0.4">
      <c r="F993" s="2"/>
      <c r="G993" s="2"/>
    </row>
    <row r="994" spans="6:7" ht="15.6" customHeight="1" x14ac:dyDescent="0.4">
      <c r="F994" s="2"/>
      <c r="G994" s="2"/>
    </row>
    <row r="995" spans="6:7" ht="15.6" customHeight="1" x14ac:dyDescent="0.4">
      <c r="F995" s="2"/>
      <c r="G995" s="2"/>
    </row>
    <row r="996" spans="6:7" ht="15.6" customHeight="1" x14ac:dyDescent="0.4">
      <c r="F996" s="2"/>
      <c r="G996" s="2"/>
    </row>
    <row r="997" spans="6:7" ht="15.6" customHeight="1" x14ac:dyDescent="0.4">
      <c r="F997" s="2"/>
      <c r="G997" s="2"/>
    </row>
    <row r="998" spans="6:7" ht="15.6" customHeight="1" x14ac:dyDescent="0.4">
      <c r="F998" s="2"/>
      <c r="G998" s="2"/>
    </row>
    <row r="999" spans="6:7" ht="15.6" customHeight="1" x14ac:dyDescent="0.4">
      <c r="F999" s="2"/>
      <c r="G999" s="2"/>
    </row>
    <row r="1000" spans="6:7" ht="15.6" customHeight="1" x14ac:dyDescent="0.4">
      <c r="F1000" s="2"/>
      <c r="G1000" s="2"/>
    </row>
    <row r="1001" spans="6:7" ht="15.6" customHeight="1" x14ac:dyDescent="0.4">
      <c r="F1001" s="2"/>
      <c r="G1001" s="2"/>
    </row>
    <row r="1002" spans="6:7" ht="15.6" customHeight="1" x14ac:dyDescent="0.4">
      <c r="F1002" s="2"/>
      <c r="G1002" s="2"/>
    </row>
    <row r="1003" spans="6:7" ht="15.6" customHeight="1" x14ac:dyDescent="0.4">
      <c r="F1003" s="2"/>
      <c r="G1003" s="2"/>
    </row>
    <row r="1004" spans="6:7" ht="15.6" customHeight="1" x14ac:dyDescent="0.4">
      <c r="F1004" s="2"/>
      <c r="G1004" s="2"/>
    </row>
    <row r="1005" spans="6:7" ht="15.6" customHeight="1" x14ac:dyDescent="0.4">
      <c r="F1005" s="2"/>
      <c r="G1005" s="2"/>
    </row>
    <row r="1006" spans="6:7" ht="15.6" customHeight="1" x14ac:dyDescent="0.4">
      <c r="F1006" s="2"/>
      <c r="G1006" s="2"/>
    </row>
    <row r="1007" spans="6:7" ht="15.6" customHeight="1" x14ac:dyDescent="0.4">
      <c r="F1007" s="2"/>
      <c r="G1007" s="2"/>
    </row>
    <row r="1008" spans="6:7" ht="15.6" customHeight="1" x14ac:dyDescent="0.4">
      <c r="F1008" s="2"/>
      <c r="G1008" s="2"/>
    </row>
    <row r="1009" spans="6:7" ht="15.6" customHeight="1" x14ac:dyDescent="0.4">
      <c r="F1009" s="2"/>
      <c r="G1009" s="2"/>
    </row>
    <row r="1010" spans="6:7" ht="15.6" customHeight="1" x14ac:dyDescent="0.4">
      <c r="F1010" s="2"/>
      <c r="G1010" s="2"/>
    </row>
    <row r="1011" spans="6:7" ht="15.6" customHeight="1" x14ac:dyDescent="0.4">
      <c r="F1011" s="2"/>
      <c r="G1011" s="2"/>
    </row>
    <row r="1012" spans="6:7" ht="15.6" customHeight="1" x14ac:dyDescent="0.4">
      <c r="F1012" s="2"/>
      <c r="G1012" s="2"/>
    </row>
    <row r="1013" spans="6:7" ht="15.6" customHeight="1" x14ac:dyDescent="0.4">
      <c r="F1013" s="2"/>
      <c r="G1013" s="2"/>
    </row>
    <row r="1014" spans="6:7" ht="15.6" customHeight="1" x14ac:dyDescent="0.4">
      <c r="F1014" s="2"/>
      <c r="G1014" s="2"/>
    </row>
    <row r="1015" spans="6:7" ht="15.6" customHeight="1" x14ac:dyDescent="0.4">
      <c r="F1015" s="2"/>
      <c r="G1015" s="2"/>
    </row>
    <row r="1016" spans="6:7" ht="15.6" customHeight="1" x14ac:dyDescent="0.4">
      <c r="F1016" s="2"/>
      <c r="G1016" s="2"/>
    </row>
    <row r="1017" spans="6:7" ht="15.6" customHeight="1" x14ac:dyDescent="0.4">
      <c r="F1017" s="2"/>
      <c r="G1017" s="2"/>
    </row>
    <row r="1018" spans="6:7" ht="15.6" customHeight="1" x14ac:dyDescent="0.4">
      <c r="F1018" s="2"/>
      <c r="G1018" s="2"/>
    </row>
    <row r="1019" spans="6:7" ht="15.6" customHeight="1" x14ac:dyDescent="0.4">
      <c r="F1019" s="2"/>
      <c r="G1019" s="2"/>
    </row>
    <row r="1020" spans="6:7" ht="15.6" customHeight="1" x14ac:dyDescent="0.4">
      <c r="F1020" s="2"/>
      <c r="G1020" s="2"/>
    </row>
    <row r="1021" spans="6:7" ht="15.6" customHeight="1" x14ac:dyDescent="0.4">
      <c r="F1021" s="2"/>
      <c r="G1021" s="2"/>
    </row>
    <row r="1022" spans="6:7" ht="15.6" customHeight="1" x14ac:dyDescent="0.4">
      <c r="F1022" s="2"/>
      <c r="G1022" s="2"/>
    </row>
    <row r="1023" spans="6:7" ht="15.6" customHeight="1" x14ac:dyDescent="0.4">
      <c r="F1023" s="2"/>
      <c r="G1023" s="2"/>
    </row>
    <row r="1024" spans="6:7" ht="15.6" customHeight="1" x14ac:dyDescent="0.4">
      <c r="F1024" s="2"/>
      <c r="G1024" s="2"/>
    </row>
    <row r="1025" spans="6:7" ht="15.6" customHeight="1" x14ac:dyDescent="0.4">
      <c r="F1025" s="2"/>
      <c r="G1025" s="2"/>
    </row>
    <row r="1026" spans="6:7" ht="15.6" customHeight="1" x14ac:dyDescent="0.4">
      <c r="F1026" s="2"/>
      <c r="G1026" s="2"/>
    </row>
    <row r="1027" spans="6:7" ht="15.6" customHeight="1" x14ac:dyDescent="0.4">
      <c r="F1027" s="2"/>
      <c r="G1027" s="2"/>
    </row>
    <row r="1028" spans="6:7" ht="15.6" customHeight="1" x14ac:dyDescent="0.4">
      <c r="F1028" s="2"/>
      <c r="G1028" s="2"/>
    </row>
    <row r="1029" spans="6:7" ht="15.6" customHeight="1" x14ac:dyDescent="0.4">
      <c r="F1029" s="2"/>
      <c r="G1029" s="2"/>
    </row>
    <row r="1030" spans="6:7" ht="15.6" customHeight="1" x14ac:dyDescent="0.4">
      <c r="F1030" s="2"/>
      <c r="G1030" s="2"/>
    </row>
    <row r="1031" spans="6:7" ht="15.6" customHeight="1" x14ac:dyDescent="0.4">
      <c r="F1031" s="2"/>
      <c r="G1031" s="2"/>
    </row>
    <row r="1032" spans="6:7" ht="15.6" customHeight="1" x14ac:dyDescent="0.4">
      <c r="F1032" s="2"/>
      <c r="G1032" s="2"/>
    </row>
    <row r="1033" spans="6:7" ht="15.6" customHeight="1" x14ac:dyDescent="0.4">
      <c r="F1033" s="2"/>
      <c r="G1033" s="2"/>
    </row>
    <row r="1034" spans="6:7" ht="15.6" customHeight="1" x14ac:dyDescent="0.4">
      <c r="F1034" s="2"/>
      <c r="G1034" s="2"/>
    </row>
    <row r="1035" spans="6:7" ht="15.6" customHeight="1" x14ac:dyDescent="0.4">
      <c r="F1035" s="2"/>
      <c r="G1035" s="2"/>
    </row>
    <row r="1036" spans="6:7" ht="15.6" customHeight="1" x14ac:dyDescent="0.4">
      <c r="F1036" s="2"/>
      <c r="G1036" s="2"/>
    </row>
    <row r="1037" spans="6:7" ht="15.6" customHeight="1" x14ac:dyDescent="0.4">
      <c r="F1037" s="2"/>
      <c r="G1037" s="2"/>
    </row>
    <row r="1038" spans="6:7" ht="15.6" customHeight="1" x14ac:dyDescent="0.4">
      <c r="F1038" s="2"/>
      <c r="G1038" s="2"/>
    </row>
    <row r="1039" spans="6:7" ht="15.6" customHeight="1" x14ac:dyDescent="0.4">
      <c r="F1039" s="2"/>
      <c r="G1039" s="2"/>
    </row>
    <row r="1040" spans="6:7" ht="15.6" customHeight="1" x14ac:dyDescent="0.4">
      <c r="F1040" s="2"/>
      <c r="G1040" s="2"/>
    </row>
    <row r="1041" spans="6:7" ht="15.6" customHeight="1" x14ac:dyDescent="0.4">
      <c r="F1041" s="2"/>
      <c r="G1041" s="2"/>
    </row>
    <row r="1042" spans="6:7" ht="15.6" customHeight="1" x14ac:dyDescent="0.4">
      <c r="F1042" s="2"/>
      <c r="G1042" s="2"/>
    </row>
    <row r="1043" spans="6:7" ht="15.6" customHeight="1" x14ac:dyDescent="0.4">
      <c r="F1043" s="2"/>
      <c r="G1043" s="2"/>
    </row>
    <row r="1044" spans="6:7" ht="15.6" customHeight="1" x14ac:dyDescent="0.4">
      <c r="F1044" s="2"/>
      <c r="G1044" s="2"/>
    </row>
    <row r="1045" spans="6:7" ht="15.6" customHeight="1" x14ac:dyDescent="0.4">
      <c r="F1045" s="2"/>
      <c r="G1045" s="2"/>
    </row>
    <row r="1046" spans="6:7" ht="15.6" customHeight="1" x14ac:dyDescent="0.4">
      <c r="F1046" s="2"/>
      <c r="G1046" s="2"/>
    </row>
    <row r="1047" spans="6:7" ht="15.6" customHeight="1" x14ac:dyDescent="0.4">
      <c r="F1047" s="2"/>
      <c r="G1047" s="2"/>
    </row>
    <row r="1048" spans="6:7" ht="15.6" customHeight="1" x14ac:dyDescent="0.4">
      <c r="F1048" s="2"/>
      <c r="G1048" s="2"/>
    </row>
    <row r="1049" spans="6:7" ht="15.6" customHeight="1" x14ac:dyDescent="0.4">
      <c r="F1049" s="2"/>
      <c r="G1049" s="2"/>
    </row>
    <row r="1050" spans="6:7" ht="15.6" customHeight="1" x14ac:dyDescent="0.4">
      <c r="F1050" s="2"/>
      <c r="G1050" s="2"/>
    </row>
    <row r="1051" spans="6:7" ht="15.6" customHeight="1" x14ac:dyDescent="0.4">
      <c r="F1051" s="2"/>
      <c r="G1051" s="2"/>
    </row>
    <row r="1052" spans="6:7" ht="15.6" customHeight="1" x14ac:dyDescent="0.4">
      <c r="F1052" s="2"/>
      <c r="G1052" s="2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firstPageNumber="7" orientation="landscape" useFirstPageNumber="1" r:id="rId1"/>
  <rowBreaks count="1" manualBreakCount="1">
    <brk id="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1075"/>
  <sheetViews>
    <sheetView showGridLines="0" view="pageBreakPreview" topLeftCell="C1" zoomScaleNormal="85" zoomScaleSheetLayoutView="100" workbookViewId="0">
      <selection activeCell="F9" sqref="F9"/>
    </sheetView>
  </sheetViews>
  <sheetFormatPr defaultColWidth="8.75" defaultRowHeight="15.6" customHeight="1" x14ac:dyDescent="0.4"/>
  <cols>
    <col min="1" max="1" width="5.25" style="149" bestFit="1" customWidth="1"/>
    <col min="2" max="2" width="19.625" style="149" bestFit="1" customWidth="1"/>
    <col min="3" max="3" width="11.75" style="149" bestFit="1" customWidth="1"/>
    <col min="4" max="4" width="10" style="149" bestFit="1" customWidth="1"/>
    <col min="5" max="5" width="8.625" style="149" bestFit="1" customWidth="1"/>
    <col min="6" max="6" width="34.125" style="149" bestFit="1" customWidth="1"/>
    <col min="7" max="7" width="17.5" style="149" bestFit="1" customWidth="1"/>
    <col min="8" max="16384" width="8.75" style="149"/>
  </cols>
  <sheetData>
    <row r="1" spans="1:7" ht="27" customHeight="1" x14ac:dyDescent="0.55000000000000004">
      <c r="A1" s="394" t="str">
        <f>กรุงเทพ!A1</f>
        <v>บัญชีศูนย์เรียนรู้การเพิ่มประสิทธิภาพการผลิตสินค้าเกษตร</v>
      </c>
      <c r="B1" s="394"/>
      <c r="C1" s="394"/>
      <c r="D1" s="394"/>
      <c r="E1" s="394"/>
      <c r="F1" s="394"/>
      <c r="G1" s="394"/>
    </row>
    <row r="2" spans="1:7" ht="24.75" customHeight="1" x14ac:dyDescent="0.55000000000000004">
      <c r="A2" s="395" t="s">
        <v>4</v>
      </c>
      <c r="B2" s="395"/>
      <c r="C2" s="395"/>
      <c r="D2" s="395"/>
      <c r="E2" s="395"/>
      <c r="F2" s="395"/>
      <c r="G2" s="395"/>
    </row>
    <row r="3" spans="1:7" s="153" customFormat="1" ht="21.75" x14ac:dyDescent="0.5">
      <c r="A3" s="150" t="s">
        <v>3</v>
      </c>
      <c r="B3" s="151" t="s">
        <v>196</v>
      </c>
      <c r="C3" s="151" t="s">
        <v>1</v>
      </c>
      <c r="D3" s="151" t="s">
        <v>0</v>
      </c>
      <c r="E3" s="151" t="s">
        <v>198</v>
      </c>
      <c r="F3" s="152" t="s">
        <v>195</v>
      </c>
      <c r="G3" s="151" t="s">
        <v>2</v>
      </c>
    </row>
    <row r="4" spans="1:7" s="158" customFormat="1" ht="21.75" x14ac:dyDescent="0.5">
      <c r="A4" s="154">
        <v>1</v>
      </c>
      <c r="B4" s="155" t="s">
        <v>188</v>
      </c>
      <c r="C4" s="156" t="s">
        <v>189</v>
      </c>
      <c r="D4" s="155" t="s">
        <v>27</v>
      </c>
      <c r="E4" s="157" t="s">
        <v>28</v>
      </c>
      <c r="F4" s="202" t="s">
        <v>357</v>
      </c>
      <c r="G4" s="155" t="s">
        <v>348</v>
      </c>
    </row>
    <row r="5" spans="1:7" s="158" customFormat="1" ht="21.75" x14ac:dyDescent="0.5">
      <c r="A5" s="159"/>
      <c r="B5" s="83" t="s">
        <v>420</v>
      </c>
      <c r="C5" s="161"/>
      <c r="D5" s="162"/>
      <c r="E5" s="163"/>
      <c r="F5" s="203" t="s">
        <v>421</v>
      </c>
      <c r="G5" s="160" t="s">
        <v>349</v>
      </c>
    </row>
    <row r="6" spans="1:7" s="158" customFormat="1" ht="21.75" x14ac:dyDescent="0.5">
      <c r="A6" s="164"/>
      <c r="B6" s="165"/>
      <c r="C6" s="166"/>
      <c r="D6" s="167"/>
      <c r="E6" s="168"/>
      <c r="F6" s="169"/>
      <c r="G6" s="169"/>
    </row>
    <row r="7" spans="1:7" s="172" customFormat="1" ht="21.75" x14ac:dyDescent="0.5">
      <c r="A7" s="113">
        <v>2</v>
      </c>
      <c r="B7" s="374" t="s">
        <v>424</v>
      </c>
      <c r="C7" s="115" t="s">
        <v>174</v>
      </c>
      <c r="D7" s="114" t="s">
        <v>29</v>
      </c>
      <c r="E7" s="170" t="s">
        <v>28</v>
      </c>
      <c r="F7" s="117" t="s">
        <v>204</v>
      </c>
      <c r="G7" s="171" t="s">
        <v>193</v>
      </c>
    </row>
    <row r="8" spans="1:7" s="172" customFormat="1" ht="21.75" x14ac:dyDescent="0.5">
      <c r="A8" s="118"/>
      <c r="B8" s="106" t="s">
        <v>425</v>
      </c>
      <c r="C8" s="120"/>
      <c r="D8" s="121"/>
      <c r="E8" s="173"/>
      <c r="F8" s="174" t="s">
        <v>426</v>
      </c>
      <c r="G8" s="119" t="s">
        <v>427</v>
      </c>
    </row>
    <row r="9" spans="1:7" s="172" customFormat="1" ht="21.75" x14ac:dyDescent="0.5">
      <c r="A9" s="125"/>
      <c r="B9" s="126"/>
      <c r="C9" s="127"/>
      <c r="D9" s="128"/>
      <c r="E9" s="129"/>
      <c r="F9" s="131" t="s">
        <v>350</v>
      </c>
      <c r="G9" s="124"/>
    </row>
    <row r="10" spans="1:7" s="153" customFormat="1" ht="21.75" x14ac:dyDescent="0.5">
      <c r="A10" s="175">
        <v>3</v>
      </c>
      <c r="B10" s="176" t="s">
        <v>30</v>
      </c>
      <c r="C10" s="177" t="s">
        <v>31</v>
      </c>
      <c r="D10" s="176" t="s">
        <v>32</v>
      </c>
      <c r="E10" s="178" t="s">
        <v>23</v>
      </c>
      <c r="F10" s="153" t="s">
        <v>355</v>
      </c>
      <c r="G10" s="84" t="s">
        <v>351</v>
      </c>
    </row>
    <row r="11" spans="1:7" s="153" customFormat="1" ht="21.75" x14ac:dyDescent="0.5">
      <c r="A11" s="137"/>
      <c r="B11" s="65" t="s">
        <v>423</v>
      </c>
      <c r="C11" s="139"/>
      <c r="D11" s="140"/>
      <c r="E11" s="141"/>
      <c r="F11" s="179" t="s">
        <v>202</v>
      </c>
      <c r="G11" s="85" t="s">
        <v>352</v>
      </c>
    </row>
    <row r="12" spans="1:7" s="153" customFormat="1" ht="21.75" x14ac:dyDescent="0.5">
      <c r="A12" s="180"/>
      <c r="B12" s="181"/>
      <c r="C12" s="182"/>
      <c r="D12" s="181"/>
      <c r="E12" s="183"/>
      <c r="F12" s="184" t="s">
        <v>356</v>
      </c>
      <c r="G12" s="184"/>
    </row>
    <row r="13" spans="1:7" s="153" customFormat="1" ht="21.75" x14ac:dyDescent="0.5">
      <c r="A13" s="175">
        <v>4</v>
      </c>
      <c r="B13" s="185" t="s">
        <v>279</v>
      </c>
      <c r="C13" s="186" t="s">
        <v>281</v>
      </c>
      <c r="D13" s="185" t="s">
        <v>33</v>
      </c>
      <c r="E13" s="178" t="s">
        <v>23</v>
      </c>
      <c r="F13" s="187" t="s">
        <v>353</v>
      </c>
      <c r="G13" s="84" t="s">
        <v>604</v>
      </c>
    </row>
    <row r="14" spans="1:7" s="153" customFormat="1" ht="21.75" x14ac:dyDescent="0.5">
      <c r="A14" s="137"/>
      <c r="B14" s="140" t="s">
        <v>280</v>
      </c>
      <c r="C14" s="139"/>
      <c r="D14" s="140"/>
      <c r="E14" s="141"/>
      <c r="F14" s="142" t="s">
        <v>354</v>
      </c>
      <c r="G14" s="85" t="s">
        <v>605</v>
      </c>
    </row>
    <row r="15" spans="1:7" s="153" customFormat="1" ht="21.75" x14ac:dyDescent="0.5">
      <c r="A15" s="180"/>
      <c r="B15" s="181"/>
      <c r="C15" s="182"/>
      <c r="D15" s="181"/>
      <c r="E15" s="183"/>
      <c r="F15" s="184"/>
      <c r="G15" s="184"/>
    </row>
    <row r="16" spans="1:7" s="153" customFormat="1" ht="21.75" x14ac:dyDescent="0.5">
      <c r="A16" s="175">
        <v>5</v>
      </c>
      <c r="B16" s="185" t="s">
        <v>172</v>
      </c>
      <c r="C16" s="186" t="s">
        <v>171</v>
      </c>
      <c r="D16" s="185" t="s">
        <v>34</v>
      </c>
      <c r="E16" s="178" t="s">
        <v>23</v>
      </c>
      <c r="F16" s="64" t="s">
        <v>272</v>
      </c>
      <c r="G16" s="188" t="s">
        <v>358</v>
      </c>
    </row>
    <row r="17" spans="1:7" s="153" customFormat="1" ht="21.75" x14ac:dyDescent="0.5">
      <c r="A17" s="137"/>
      <c r="B17" s="65" t="s">
        <v>422</v>
      </c>
      <c r="C17" s="139"/>
      <c r="D17" s="140"/>
      <c r="E17" s="141"/>
      <c r="F17" s="66" t="s">
        <v>360</v>
      </c>
      <c r="G17" s="138" t="s">
        <v>359</v>
      </c>
    </row>
    <row r="18" spans="1:7" s="153" customFormat="1" ht="21.75" x14ac:dyDescent="0.5">
      <c r="A18" s="180"/>
      <c r="B18" s="181"/>
      <c r="C18" s="182"/>
      <c r="D18" s="181"/>
      <c r="E18" s="183"/>
      <c r="F18" s="184"/>
      <c r="G18" s="184"/>
    </row>
    <row r="19" spans="1:7" s="153" customFormat="1" ht="21.75" x14ac:dyDescent="0.5">
      <c r="A19" s="175">
        <v>6</v>
      </c>
      <c r="B19" s="185" t="s">
        <v>35</v>
      </c>
      <c r="C19" s="186" t="s">
        <v>36</v>
      </c>
      <c r="D19" s="185" t="s">
        <v>37</v>
      </c>
      <c r="E19" s="178" t="s">
        <v>23</v>
      </c>
      <c r="F19" s="187" t="s">
        <v>361</v>
      </c>
      <c r="G19" s="189" t="s">
        <v>38</v>
      </c>
    </row>
    <row r="20" spans="1:7" s="194" customFormat="1" ht="21.75" x14ac:dyDescent="0.5">
      <c r="A20" s="190"/>
      <c r="B20" s="140" t="s">
        <v>226</v>
      </c>
      <c r="C20" s="191"/>
      <c r="D20" s="192"/>
      <c r="E20" s="193"/>
      <c r="F20" s="142" t="s">
        <v>354</v>
      </c>
      <c r="G20" s="192" t="s">
        <v>227</v>
      </c>
    </row>
    <row r="21" spans="1:7" s="194" customFormat="1" ht="21.75" x14ac:dyDescent="0.5">
      <c r="A21" s="195"/>
      <c r="B21" s="196"/>
      <c r="C21" s="197"/>
      <c r="D21" s="196"/>
      <c r="E21" s="198"/>
      <c r="F21" s="199"/>
      <c r="G21" s="200"/>
    </row>
    <row r="22" spans="1:7" ht="15.6" customHeight="1" x14ac:dyDescent="0.4">
      <c r="F22" s="201"/>
      <c r="G22" s="201"/>
    </row>
    <row r="23" spans="1:7" ht="15.6" customHeight="1" x14ac:dyDescent="0.4">
      <c r="F23" s="201"/>
      <c r="G23" s="201"/>
    </row>
    <row r="24" spans="1:7" ht="15.6" customHeight="1" x14ac:dyDescent="0.4">
      <c r="F24" s="201"/>
      <c r="G24" s="201"/>
    </row>
    <row r="25" spans="1:7" ht="15.6" customHeight="1" x14ac:dyDescent="0.4">
      <c r="F25" s="201"/>
      <c r="G25" s="201"/>
    </row>
    <row r="26" spans="1:7" ht="15.6" customHeight="1" x14ac:dyDescent="0.4">
      <c r="F26" s="201"/>
      <c r="G26" s="201"/>
    </row>
    <row r="27" spans="1:7" ht="15.6" customHeight="1" x14ac:dyDescent="0.4">
      <c r="F27" s="201"/>
      <c r="G27" s="201"/>
    </row>
    <row r="28" spans="1:7" ht="15.6" customHeight="1" x14ac:dyDescent="0.4">
      <c r="F28" s="201"/>
      <c r="G28" s="201"/>
    </row>
    <row r="29" spans="1:7" ht="15.6" customHeight="1" x14ac:dyDescent="0.4">
      <c r="F29" s="201"/>
      <c r="G29" s="201"/>
    </row>
    <row r="30" spans="1:7" ht="15.6" customHeight="1" x14ac:dyDescent="0.4">
      <c r="F30" s="201"/>
      <c r="G30" s="201"/>
    </row>
    <row r="31" spans="1:7" ht="15.6" customHeight="1" x14ac:dyDescent="0.4">
      <c r="F31" s="201"/>
      <c r="G31" s="201"/>
    </row>
    <row r="32" spans="1:7" ht="15.6" customHeight="1" x14ac:dyDescent="0.4">
      <c r="F32" s="201"/>
      <c r="G32" s="201"/>
    </row>
    <row r="33" spans="6:7" ht="15.6" customHeight="1" x14ac:dyDescent="0.4">
      <c r="F33" s="201"/>
      <c r="G33" s="201"/>
    </row>
    <row r="34" spans="6:7" ht="15.6" customHeight="1" x14ac:dyDescent="0.4">
      <c r="F34" s="201"/>
      <c r="G34" s="201"/>
    </row>
    <row r="35" spans="6:7" ht="15.6" customHeight="1" x14ac:dyDescent="0.4">
      <c r="F35" s="201"/>
      <c r="G35" s="201"/>
    </row>
    <row r="36" spans="6:7" ht="15.6" customHeight="1" x14ac:dyDescent="0.4">
      <c r="F36" s="201"/>
      <c r="G36" s="201"/>
    </row>
    <row r="37" spans="6:7" ht="15.6" customHeight="1" x14ac:dyDescent="0.4">
      <c r="F37" s="201"/>
      <c r="G37" s="201"/>
    </row>
    <row r="38" spans="6:7" ht="15.6" customHeight="1" x14ac:dyDescent="0.4">
      <c r="F38" s="201"/>
      <c r="G38" s="201"/>
    </row>
    <row r="39" spans="6:7" ht="15.6" customHeight="1" x14ac:dyDescent="0.4">
      <c r="F39" s="201"/>
      <c r="G39" s="201"/>
    </row>
    <row r="40" spans="6:7" ht="15.6" customHeight="1" x14ac:dyDescent="0.4">
      <c r="F40" s="201"/>
      <c r="G40" s="201"/>
    </row>
    <row r="41" spans="6:7" ht="15.6" customHeight="1" x14ac:dyDescent="0.4">
      <c r="F41" s="201"/>
      <c r="G41" s="201"/>
    </row>
    <row r="42" spans="6:7" ht="15.6" customHeight="1" x14ac:dyDescent="0.4">
      <c r="F42" s="201"/>
      <c r="G42" s="201"/>
    </row>
    <row r="43" spans="6:7" ht="15.6" customHeight="1" x14ac:dyDescent="0.4">
      <c r="F43" s="201"/>
      <c r="G43" s="201"/>
    </row>
    <row r="44" spans="6:7" ht="15.6" customHeight="1" x14ac:dyDescent="0.4">
      <c r="F44" s="201"/>
      <c r="G44" s="201"/>
    </row>
    <row r="45" spans="6:7" ht="15.6" customHeight="1" x14ac:dyDescent="0.4">
      <c r="F45" s="201"/>
      <c r="G45" s="201"/>
    </row>
    <row r="46" spans="6:7" ht="15.6" customHeight="1" x14ac:dyDescent="0.4">
      <c r="F46" s="201"/>
      <c r="G46" s="201"/>
    </row>
    <row r="47" spans="6:7" ht="15.6" customHeight="1" x14ac:dyDescent="0.4">
      <c r="F47" s="201"/>
      <c r="G47" s="201"/>
    </row>
    <row r="48" spans="6:7" ht="15.6" customHeight="1" x14ac:dyDescent="0.4">
      <c r="F48" s="201"/>
      <c r="G48" s="201"/>
    </row>
    <row r="49" spans="6:7" ht="15.6" customHeight="1" x14ac:dyDescent="0.4">
      <c r="F49" s="201"/>
      <c r="G49" s="201"/>
    </row>
    <row r="50" spans="6:7" ht="15.6" customHeight="1" x14ac:dyDescent="0.4">
      <c r="F50" s="201"/>
      <c r="G50" s="201"/>
    </row>
    <row r="51" spans="6:7" ht="15.6" customHeight="1" x14ac:dyDescent="0.4">
      <c r="F51" s="201"/>
      <c r="G51" s="201"/>
    </row>
    <row r="52" spans="6:7" ht="15.6" customHeight="1" x14ac:dyDescent="0.4">
      <c r="F52" s="201"/>
      <c r="G52" s="201"/>
    </row>
    <row r="53" spans="6:7" ht="15.6" customHeight="1" x14ac:dyDescent="0.4">
      <c r="F53" s="201"/>
      <c r="G53" s="201"/>
    </row>
    <row r="54" spans="6:7" ht="15.6" customHeight="1" x14ac:dyDescent="0.4">
      <c r="F54" s="201"/>
      <c r="G54" s="201"/>
    </row>
    <row r="55" spans="6:7" ht="15.6" customHeight="1" x14ac:dyDescent="0.4">
      <c r="F55" s="201"/>
      <c r="G55" s="201"/>
    </row>
    <row r="56" spans="6:7" ht="15.6" customHeight="1" x14ac:dyDescent="0.4">
      <c r="F56" s="201"/>
      <c r="G56" s="201"/>
    </row>
    <row r="57" spans="6:7" ht="15.6" customHeight="1" x14ac:dyDescent="0.4">
      <c r="F57" s="201"/>
      <c r="G57" s="201"/>
    </row>
    <row r="58" spans="6:7" ht="15.6" customHeight="1" x14ac:dyDescent="0.4">
      <c r="F58" s="201"/>
      <c r="G58" s="201"/>
    </row>
    <row r="59" spans="6:7" ht="15.6" customHeight="1" x14ac:dyDescent="0.4">
      <c r="F59" s="201"/>
      <c r="G59" s="201"/>
    </row>
    <row r="60" spans="6:7" ht="15.6" customHeight="1" x14ac:dyDescent="0.4">
      <c r="F60" s="201"/>
      <c r="G60" s="201"/>
    </row>
    <row r="61" spans="6:7" ht="15.6" customHeight="1" x14ac:dyDescent="0.4">
      <c r="F61" s="201"/>
      <c r="G61" s="201"/>
    </row>
    <row r="62" spans="6:7" ht="15.6" customHeight="1" x14ac:dyDescent="0.4">
      <c r="F62" s="201"/>
      <c r="G62" s="201"/>
    </row>
    <row r="63" spans="6:7" ht="15.6" customHeight="1" x14ac:dyDescent="0.4">
      <c r="F63" s="201"/>
      <c r="G63" s="201"/>
    </row>
    <row r="64" spans="6:7" ht="15.6" customHeight="1" x14ac:dyDescent="0.4">
      <c r="F64" s="201"/>
      <c r="G64" s="201"/>
    </row>
    <row r="65" spans="6:7" ht="15.6" customHeight="1" x14ac:dyDescent="0.4">
      <c r="F65" s="201"/>
      <c r="G65" s="201"/>
    </row>
    <row r="66" spans="6:7" ht="15.6" customHeight="1" x14ac:dyDescent="0.4">
      <c r="F66" s="201"/>
      <c r="G66" s="201"/>
    </row>
    <row r="67" spans="6:7" ht="15.6" customHeight="1" x14ac:dyDescent="0.4">
      <c r="F67" s="201"/>
      <c r="G67" s="201"/>
    </row>
    <row r="68" spans="6:7" ht="15.6" customHeight="1" x14ac:dyDescent="0.4">
      <c r="F68" s="201"/>
      <c r="G68" s="201"/>
    </row>
    <row r="69" spans="6:7" ht="15.6" customHeight="1" x14ac:dyDescent="0.4">
      <c r="F69" s="201"/>
      <c r="G69" s="201"/>
    </row>
    <row r="70" spans="6:7" ht="15.6" customHeight="1" x14ac:dyDescent="0.4">
      <c r="F70" s="201"/>
      <c r="G70" s="201"/>
    </row>
    <row r="71" spans="6:7" ht="15.6" customHeight="1" x14ac:dyDescent="0.4">
      <c r="F71" s="201"/>
      <c r="G71" s="201"/>
    </row>
    <row r="72" spans="6:7" ht="15.6" customHeight="1" x14ac:dyDescent="0.4">
      <c r="F72" s="201"/>
      <c r="G72" s="201"/>
    </row>
    <row r="73" spans="6:7" ht="15.6" customHeight="1" x14ac:dyDescent="0.4">
      <c r="F73" s="201"/>
      <c r="G73" s="201"/>
    </row>
    <row r="74" spans="6:7" ht="15.6" customHeight="1" x14ac:dyDescent="0.4">
      <c r="F74" s="201"/>
      <c r="G74" s="201"/>
    </row>
    <row r="75" spans="6:7" ht="15.6" customHeight="1" x14ac:dyDescent="0.4">
      <c r="F75" s="201"/>
      <c r="G75" s="201"/>
    </row>
    <row r="76" spans="6:7" ht="15.6" customHeight="1" x14ac:dyDescent="0.4">
      <c r="F76" s="201"/>
      <c r="G76" s="201"/>
    </row>
    <row r="77" spans="6:7" ht="15.6" customHeight="1" x14ac:dyDescent="0.4">
      <c r="F77" s="201"/>
      <c r="G77" s="201"/>
    </row>
    <row r="78" spans="6:7" ht="15.6" customHeight="1" x14ac:dyDescent="0.4">
      <c r="F78" s="201"/>
      <c r="G78" s="201"/>
    </row>
    <row r="79" spans="6:7" ht="15.6" customHeight="1" x14ac:dyDescent="0.4">
      <c r="F79" s="201"/>
      <c r="G79" s="201"/>
    </row>
    <row r="80" spans="6:7" ht="15.6" customHeight="1" x14ac:dyDescent="0.4">
      <c r="F80" s="201"/>
      <c r="G80" s="201"/>
    </row>
    <row r="81" spans="6:7" ht="15.6" customHeight="1" x14ac:dyDescent="0.4">
      <c r="F81" s="201"/>
      <c r="G81" s="201"/>
    </row>
    <row r="82" spans="6:7" ht="15.6" customHeight="1" x14ac:dyDescent="0.4">
      <c r="F82" s="201"/>
      <c r="G82" s="201"/>
    </row>
    <row r="83" spans="6:7" ht="15.6" customHeight="1" x14ac:dyDescent="0.4">
      <c r="F83" s="201"/>
      <c r="G83" s="201"/>
    </row>
    <row r="84" spans="6:7" ht="15.6" customHeight="1" x14ac:dyDescent="0.4">
      <c r="F84" s="201"/>
      <c r="G84" s="201"/>
    </row>
    <row r="85" spans="6:7" ht="15.6" customHeight="1" x14ac:dyDescent="0.4">
      <c r="F85" s="201"/>
      <c r="G85" s="201"/>
    </row>
    <row r="86" spans="6:7" ht="15.6" customHeight="1" x14ac:dyDescent="0.4">
      <c r="F86" s="201"/>
      <c r="G86" s="201"/>
    </row>
    <row r="87" spans="6:7" ht="15.6" customHeight="1" x14ac:dyDescent="0.4">
      <c r="F87" s="201"/>
      <c r="G87" s="201"/>
    </row>
    <row r="88" spans="6:7" ht="15.6" customHeight="1" x14ac:dyDescent="0.4">
      <c r="F88" s="201"/>
      <c r="G88" s="201"/>
    </row>
    <row r="89" spans="6:7" ht="15.6" customHeight="1" x14ac:dyDescent="0.4">
      <c r="F89" s="201"/>
      <c r="G89" s="201"/>
    </row>
    <row r="90" spans="6:7" ht="15.6" customHeight="1" x14ac:dyDescent="0.4">
      <c r="F90" s="201"/>
      <c r="G90" s="201"/>
    </row>
    <row r="91" spans="6:7" ht="15.6" customHeight="1" x14ac:dyDescent="0.4">
      <c r="F91" s="201"/>
      <c r="G91" s="201"/>
    </row>
    <row r="92" spans="6:7" ht="15.6" customHeight="1" x14ac:dyDescent="0.4">
      <c r="F92" s="201"/>
      <c r="G92" s="201"/>
    </row>
    <row r="93" spans="6:7" ht="15.6" customHeight="1" x14ac:dyDescent="0.4">
      <c r="F93" s="201"/>
      <c r="G93" s="201"/>
    </row>
    <row r="94" spans="6:7" ht="15.6" customHeight="1" x14ac:dyDescent="0.4">
      <c r="F94" s="201"/>
      <c r="G94" s="201"/>
    </row>
    <row r="95" spans="6:7" ht="15.6" customHeight="1" x14ac:dyDescent="0.4">
      <c r="F95" s="201"/>
      <c r="G95" s="201"/>
    </row>
    <row r="96" spans="6:7" ht="15.6" customHeight="1" x14ac:dyDescent="0.4">
      <c r="F96" s="201"/>
      <c r="G96" s="201"/>
    </row>
    <row r="97" spans="6:7" ht="15.6" customHeight="1" x14ac:dyDescent="0.4">
      <c r="F97" s="201"/>
      <c r="G97" s="201"/>
    </row>
    <row r="98" spans="6:7" ht="15.6" customHeight="1" x14ac:dyDescent="0.4">
      <c r="F98" s="201"/>
      <c r="G98" s="201"/>
    </row>
    <row r="99" spans="6:7" ht="15.6" customHeight="1" x14ac:dyDescent="0.4">
      <c r="F99" s="201"/>
      <c r="G99" s="201"/>
    </row>
    <row r="100" spans="6:7" ht="15.6" customHeight="1" x14ac:dyDescent="0.4">
      <c r="F100" s="201"/>
      <c r="G100" s="201"/>
    </row>
    <row r="101" spans="6:7" ht="15.6" customHeight="1" x14ac:dyDescent="0.4">
      <c r="F101" s="201"/>
      <c r="G101" s="201"/>
    </row>
    <row r="102" spans="6:7" ht="15.6" customHeight="1" x14ac:dyDescent="0.4">
      <c r="F102" s="201"/>
      <c r="G102" s="201"/>
    </row>
    <row r="103" spans="6:7" ht="15.6" customHeight="1" x14ac:dyDescent="0.4">
      <c r="F103" s="201"/>
      <c r="G103" s="201"/>
    </row>
    <row r="104" spans="6:7" ht="15.6" customHeight="1" x14ac:dyDescent="0.4">
      <c r="F104" s="201"/>
      <c r="G104" s="201"/>
    </row>
    <row r="105" spans="6:7" ht="15.6" customHeight="1" x14ac:dyDescent="0.4">
      <c r="F105" s="201"/>
      <c r="G105" s="201"/>
    </row>
    <row r="106" spans="6:7" ht="15.6" customHeight="1" x14ac:dyDescent="0.4">
      <c r="F106" s="201"/>
      <c r="G106" s="201"/>
    </row>
    <row r="107" spans="6:7" ht="15.6" customHeight="1" x14ac:dyDescent="0.4">
      <c r="F107" s="201"/>
      <c r="G107" s="201"/>
    </row>
    <row r="108" spans="6:7" ht="15.6" customHeight="1" x14ac:dyDescent="0.4">
      <c r="F108" s="201"/>
      <c r="G108" s="201"/>
    </row>
    <row r="109" spans="6:7" ht="15.6" customHeight="1" x14ac:dyDescent="0.4">
      <c r="F109" s="201"/>
      <c r="G109" s="201"/>
    </row>
    <row r="110" spans="6:7" ht="15.6" customHeight="1" x14ac:dyDescent="0.4">
      <c r="F110" s="201"/>
      <c r="G110" s="201"/>
    </row>
    <row r="111" spans="6:7" ht="15.6" customHeight="1" x14ac:dyDescent="0.4">
      <c r="F111" s="201"/>
      <c r="G111" s="201"/>
    </row>
    <row r="112" spans="6:7" ht="15.6" customHeight="1" x14ac:dyDescent="0.4">
      <c r="F112" s="201"/>
      <c r="G112" s="201"/>
    </row>
    <row r="113" spans="6:7" ht="15.6" customHeight="1" x14ac:dyDescent="0.4">
      <c r="F113" s="201"/>
      <c r="G113" s="201"/>
    </row>
    <row r="114" spans="6:7" ht="15.6" customHeight="1" x14ac:dyDescent="0.4">
      <c r="F114" s="201"/>
      <c r="G114" s="201"/>
    </row>
    <row r="115" spans="6:7" ht="15.6" customHeight="1" x14ac:dyDescent="0.4">
      <c r="F115" s="201"/>
      <c r="G115" s="201"/>
    </row>
    <row r="116" spans="6:7" ht="15.6" customHeight="1" x14ac:dyDescent="0.4">
      <c r="F116" s="201"/>
      <c r="G116" s="201"/>
    </row>
    <row r="117" spans="6:7" ht="15.6" customHeight="1" x14ac:dyDescent="0.4">
      <c r="F117" s="201"/>
      <c r="G117" s="201"/>
    </row>
    <row r="118" spans="6:7" ht="15.6" customHeight="1" x14ac:dyDescent="0.4">
      <c r="F118" s="201"/>
      <c r="G118" s="201"/>
    </row>
    <row r="119" spans="6:7" ht="15.6" customHeight="1" x14ac:dyDescent="0.4">
      <c r="F119" s="201"/>
      <c r="G119" s="201"/>
    </row>
    <row r="120" spans="6:7" ht="15.6" customHeight="1" x14ac:dyDescent="0.4">
      <c r="F120" s="201"/>
      <c r="G120" s="201"/>
    </row>
    <row r="121" spans="6:7" ht="15.6" customHeight="1" x14ac:dyDescent="0.4">
      <c r="F121" s="201"/>
      <c r="G121" s="201"/>
    </row>
    <row r="122" spans="6:7" ht="15.6" customHeight="1" x14ac:dyDescent="0.4">
      <c r="F122" s="201"/>
      <c r="G122" s="201"/>
    </row>
    <row r="123" spans="6:7" ht="15.6" customHeight="1" x14ac:dyDescent="0.4">
      <c r="F123" s="201"/>
      <c r="G123" s="201"/>
    </row>
    <row r="124" spans="6:7" ht="15.6" customHeight="1" x14ac:dyDescent="0.4">
      <c r="F124" s="201"/>
      <c r="G124" s="201"/>
    </row>
    <row r="125" spans="6:7" ht="15.6" customHeight="1" x14ac:dyDescent="0.4">
      <c r="F125" s="201"/>
      <c r="G125" s="201"/>
    </row>
    <row r="126" spans="6:7" ht="15.6" customHeight="1" x14ac:dyDescent="0.4">
      <c r="F126" s="201"/>
      <c r="G126" s="201"/>
    </row>
    <row r="127" spans="6:7" ht="15.6" customHeight="1" x14ac:dyDescent="0.4">
      <c r="F127" s="201"/>
      <c r="G127" s="201"/>
    </row>
    <row r="128" spans="6:7" ht="15.6" customHeight="1" x14ac:dyDescent="0.4">
      <c r="F128" s="201"/>
      <c r="G128" s="201"/>
    </row>
    <row r="129" spans="6:7" ht="15.6" customHeight="1" x14ac:dyDescent="0.4">
      <c r="F129" s="201"/>
      <c r="G129" s="201"/>
    </row>
    <row r="130" spans="6:7" ht="15.6" customHeight="1" x14ac:dyDescent="0.4">
      <c r="F130" s="201"/>
      <c r="G130" s="201"/>
    </row>
    <row r="131" spans="6:7" ht="15.6" customHeight="1" x14ac:dyDescent="0.4">
      <c r="F131" s="201"/>
      <c r="G131" s="201"/>
    </row>
    <row r="132" spans="6:7" ht="15.6" customHeight="1" x14ac:dyDescent="0.4">
      <c r="F132" s="201"/>
      <c r="G132" s="201"/>
    </row>
    <row r="133" spans="6:7" ht="15.6" customHeight="1" x14ac:dyDescent="0.4">
      <c r="F133" s="201"/>
      <c r="G133" s="201"/>
    </row>
    <row r="134" spans="6:7" ht="15.6" customHeight="1" x14ac:dyDescent="0.4">
      <c r="F134" s="201"/>
      <c r="G134" s="201"/>
    </row>
    <row r="135" spans="6:7" ht="15.6" customHeight="1" x14ac:dyDescent="0.4">
      <c r="F135" s="201"/>
      <c r="G135" s="201"/>
    </row>
    <row r="136" spans="6:7" ht="15.6" customHeight="1" x14ac:dyDescent="0.4">
      <c r="F136" s="201"/>
      <c r="G136" s="201"/>
    </row>
    <row r="137" spans="6:7" ht="15.6" customHeight="1" x14ac:dyDescent="0.4">
      <c r="F137" s="201"/>
      <c r="G137" s="201"/>
    </row>
    <row r="138" spans="6:7" ht="15.6" customHeight="1" x14ac:dyDescent="0.4">
      <c r="F138" s="201"/>
      <c r="G138" s="201"/>
    </row>
    <row r="139" spans="6:7" ht="15.6" customHeight="1" x14ac:dyDescent="0.4">
      <c r="F139" s="201"/>
      <c r="G139" s="201"/>
    </row>
    <row r="140" spans="6:7" ht="15.6" customHeight="1" x14ac:dyDescent="0.4">
      <c r="F140" s="201"/>
      <c r="G140" s="201"/>
    </row>
    <row r="141" spans="6:7" ht="15.6" customHeight="1" x14ac:dyDescent="0.4">
      <c r="F141" s="201"/>
      <c r="G141" s="201"/>
    </row>
    <row r="142" spans="6:7" ht="15.6" customHeight="1" x14ac:dyDescent="0.4">
      <c r="F142" s="201"/>
      <c r="G142" s="201"/>
    </row>
    <row r="143" spans="6:7" ht="15.6" customHeight="1" x14ac:dyDescent="0.4">
      <c r="F143" s="201"/>
      <c r="G143" s="201"/>
    </row>
    <row r="144" spans="6:7" ht="15.6" customHeight="1" x14ac:dyDescent="0.4">
      <c r="F144" s="201"/>
      <c r="G144" s="201"/>
    </row>
    <row r="145" spans="6:7" ht="15.6" customHeight="1" x14ac:dyDescent="0.4">
      <c r="F145" s="201"/>
      <c r="G145" s="201"/>
    </row>
    <row r="146" spans="6:7" ht="15.6" customHeight="1" x14ac:dyDescent="0.4">
      <c r="F146" s="201"/>
      <c r="G146" s="201"/>
    </row>
    <row r="147" spans="6:7" ht="15.6" customHeight="1" x14ac:dyDescent="0.4">
      <c r="F147" s="201"/>
      <c r="G147" s="201"/>
    </row>
    <row r="148" spans="6:7" ht="15.6" customHeight="1" x14ac:dyDescent="0.4">
      <c r="F148" s="201"/>
      <c r="G148" s="201"/>
    </row>
    <row r="149" spans="6:7" ht="15.6" customHeight="1" x14ac:dyDescent="0.4">
      <c r="F149" s="201"/>
      <c r="G149" s="201"/>
    </row>
    <row r="150" spans="6:7" ht="15.6" customHeight="1" x14ac:dyDescent="0.4">
      <c r="F150" s="201"/>
      <c r="G150" s="201"/>
    </row>
    <row r="151" spans="6:7" ht="15.6" customHeight="1" x14ac:dyDescent="0.4">
      <c r="F151" s="201"/>
      <c r="G151" s="201"/>
    </row>
    <row r="152" spans="6:7" ht="15.6" customHeight="1" x14ac:dyDescent="0.4">
      <c r="F152" s="201"/>
      <c r="G152" s="201"/>
    </row>
    <row r="153" spans="6:7" ht="15.6" customHeight="1" x14ac:dyDescent="0.4">
      <c r="F153" s="201"/>
      <c r="G153" s="201"/>
    </row>
    <row r="154" spans="6:7" ht="15.6" customHeight="1" x14ac:dyDescent="0.4">
      <c r="F154" s="201"/>
      <c r="G154" s="201"/>
    </row>
    <row r="155" spans="6:7" ht="15.6" customHeight="1" x14ac:dyDescent="0.4">
      <c r="F155" s="201"/>
      <c r="G155" s="201"/>
    </row>
    <row r="156" spans="6:7" ht="15.6" customHeight="1" x14ac:dyDescent="0.4">
      <c r="F156" s="201"/>
      <c r="G156" s="201"/>
    </row>
    <row r="157" spans="6:7" ht="15.6" customHeight="1" x14ac:dyDescent="0.4">
      <c r="F157" s="201"/>
      <c r="G157" s="201"/>
    </row>
    <row r="158" spans="6:7" ht="15.6" customHeight="1" x14ac:dyDescent="0.4">
      <c r="F158" s="201"/>
      <c r="G158" s="201"/>
    </row>
    <row r="159" spans="6:7" ht="15.6" customHeight="1" x14ac:dyDescent="0.4">
      <c r="F159" s="201"/>
      <c r="G159" s="201"/>
    </row>
    <row r="160" spans="6:7" ht="15.6" customHeight="1" x14ac:dyDescent="0.4">
      <c r="F160" s="201"/>
      <c r="G160" s="201"/>
    </row>
    <row r="161" spans="6:7" ht="15.6" customHeight="1" x14ac:dyDescent="0.4">
      <c r="F161" s="201"/>
      <c r="G161" s="201"/>
    </row>
    <row r="162" spans="6:7" ht="15.6" customHeight="1" x14ac:dyDescent="0.4">
      <c r="F162" s="201"/>
      <c r="G162" s="201"/>
    </row>
    <row r="163" spans="6:7" ht="15.6" customHeight="1" x14ac:dyDescent="0.4">
      <c r="F163" s="201"/>
      <c r="G163" s="201"/>
    </row>
    <row r="164" spans="6:7" ht="15.6" customHeight="1" x14ac:dyDescent="0.4">
      <c r="F164" s="201"/>
      <c r="G164" s="201"/>
    </row>
    <row r="165" spans="6:7" ht="15.6" customHeight="1" x14ac:dyDescent="0.4">
      <c r="F165" s="201"/>
      <c r="G165" s="201"/>
    </row>
    <row r="166" spans="6:7" ht="15.6" customHeight="1" x14ac:dyDescent="0.4">
      <c r="F166" s="201"/>
      <c r="G166" s="201"/>
    </row>
    <row r="167" spans="6:7" ht="15.6" customHeight="1" x14ac:dyDescent="0.4">
      <c r="F167" s="201"/>
      <c r="G167" s="201"/>
    </row>
    <row r="168" spans="6:7" ht="15.6" customHeight="1" x14ac:dyDescent="0.4">
      <c r="F168" s="201"/>
      <c r="G168" s="201"/>
    </row>
    <row r="169" spans="6:7" ht="15.6" customHeight="1" x14ac:dyDescent="0.4">
      <c r="F169" s="201"/>
      <c r="G169" s="201"/>
    </row>
    <row r="170" spans="6:7" ht="15.6" customHeight="1" x14ac:dyDescent="0.4">
      <c r="F170" s="201"/>
      <c r="G170" s="201"/>
    </row>
    <row r="171" spans="6:7" ht="15.6" customHeight="1" x14ac:dyDescent="0.4">
      <c r="F171" s="201"/>
      <c r="G171" s="201"/>
    </row>
    <row r="172" spans="6:7" ht="15.6" customHeight="1" x14ac:dyDescent="0.4">
      <c r="F172" s="201"/>
      <c r="G172" s="201"/>
    </row>
    <row r="173" spans="6:7" ht="15.6" customHeight="1" x14ac:dyDescent="0.4">
      <c r="F173" s="201"/>
      <c r="G173" s="201"/>
    </row>
    <row r="174" spans="6:7" ht="15.6" customHeight="1" x14ac:dyDescent="0.4">
      <c r="F174" s="201"/>
      <c r="G174" s="201"/>
    </row>
    <row r="175" spans="6:7" ht="15.6" customHeight="1" x14ac:dyDescent="0.4">
      <c r="F175" s="201"/>
      <c r="G175" s="201"/>
    </row>
    <row r="176" spans="6:7" ht="15.6" customHeight="1" x14ac:dyDescent="0.4">
      <c r="F176" s="201"/>
      <c r="G176" s="201"/>
    </row>
    <row r="177" spans="6:7" ht="15.6" customHeight="1" x14ac:dyDescent="0.4">
      <c r="F177" s="201"/>
      <c r="G177" s="201"/>
    </row>
    <row r="178" spans="6:7" ht="15.6" customHeight="1" x14ac:dyDescent="0.4">
      <c r="F178" s="201"/>
      <c r="G178" s="201"/>
    </row>
    <row r="179" spans="6:7" ht="15.6" customHeight="1" x14ac:dyDescent="0.4">
      <c r="F179" s="201"/>
      <c r="G179" s="201"/>
    </row>
    <row r="180" spans="6:7" ht="15.6" customHeight="1" x14ac:dyDescent="0.4">
      <c r="F180" s="201"/>
      <c r="G180" s="201"/>
    </row>
    <row r="181" spans="6:7" ht="15.6" customHeight="1" x14ac:dyDescent="0.4">
      <c r="F181" s="201"/>
      <c r="G181" s="201"/>
    </row>
    <row r="182" spans="6:7" ht="15.6" customHeight="1" x14ac:dyDescent="0.4">
      <c r="F182" s="201"/>
      <c r="G182" s="201"/>
    </row>
    <row r="183" spans="6:7" ht="15.6" customHeight="1" x14ac:dyDescent="0.4">
      <c r="F183" s="201"/>
      <c r="G183" s="201"/>
    </row>
    <row r="184" spans="6:7" ht="15.6" customHeight="1" x14ac:dyDescent="0.4">
      <c r="F184" s="201"/>
      <c r="G184" s="201"/>
    </row>
    <row r="185" spans="6:7" ht="15.6" customHeight="1" x14ac:dyDescent="0.4">
      <c r="F185" s="201"/>
      <c r="G185" s="201"/>
    </row>
    <row r="186" spans="6:7" ht="15.6" customHeight="1" x14ac:dyDescent="0.4">
      <c r="F186" s="201"/>
      <c r="G186" s="201"/>
    </row>
    <row r="187" spans="6:7" ht="15.6" customHeight="1" x14ac:dyDescent="0.4">
      <c r="F187" s="201"/>
      <c r="G187" s="201"/>
    </row>
    <row r="188" spans="6:7" ht="15.6" customHeight="1" x14ac:dyDescent="0.4">
      <c r="F188" s="201"/>
      <c r="G188" s="201"/>
    </row>
    <row r="189" spans="6:7" ht="15.6" customHeight="1" x14ac:dyDescent="0.4">
      <c r="F189" s="201"/>
      <c r="G189" s="201"/>
    </row>
    <row r="190" spans="6:7" ht="15.6" customHeight="1" x14ac:dyDescent="0.4">
      <c r="F190" s="201"/>
      <c r="G190" s="201"/>
    </row>
    <row r="191" spans="6:7" ht="15.6" customHeight="1" x14ac:dyDescent="0.4">
      <c r="F191" s="201"/>
      <c r="G191" s="201"/>
    </row>
    <row r="192" spans="6:7" ht="15.6" customHeight="1" x14ac:dyDescent="0.4">
      <c r="F192" s="201"/>
      <c r="G192" s="201"/>
    </row>
    <row r="193" spans="6:7" ht="15.6" customHeight="1" x14ac:dyDescent="0.4">
      <c r="F193" s="201"/>
      <c r="G193" s="201"/>
    </row>
    <row r="194" spans="6:7" ht="15.6" customHeight="1" x14ac:dyDescent="0.4">
      <c r="F194" s="201"/>
      <c r="G194" s="201"/>
    </row>
    <row r="195" spans="6:7" ht="15.6" customHeight="1" x14ac:dyDescent="0.4">
      <c r="F195" s="201"/>
      <c r="G195" s="201"/>
    </row>
    <row r="196" spans="6:7" ht="15.6" customHeight="1" x14ac:dyDescent="0.4">
      <c r="F196" s="201"/>
      <c r="G196" s="201"/>
    </row>
    <row r="197" spans="6:7" ht="15.6" customHeight="1" x14ac:dyDescent="0.4">
      <c r="F197" s="201"/>
      <c r="G197" s="201"/>
    </row>
    <row r="198" spans="6:7" ht="15.6" customHeight="1" x14ac:dyDescent="0.4">
      <c r="F198" s="201"/>
      <c r="G198" s="201"/>
    </row>
    <row r="199" spans="6:7" ht="15.6" customHeight="1" x14ac:dyDescent="0.4">
      <c r="F199" s="201"/>
      <c r="G199" s="201"/>
    </row>
    <row r="200" spans="6:7" ht="15.6" customHeight="1" x14ac:dyDescent="0.4">
      <c r="F200" s="201"/>
      <c r="G200" s="201"/>
    </row>
    <row r="201" spans="6:7" ht="15.6" customHeight="1" x14ac:dyDescent="0.4">
      <c r="F201" s="201"/>
      <c r="G201" s="201"/>
    </row>
    <row r="202" spans="6:7" ht="15.6" customHeight="1" x14ac:dyDescent="0.4">
      <c r="F202" s="201"/>
      <c r="G202" s="201"/>
    </row>
    <row r="203" spans="6:7" ht="15.6" customHeight="1" x14ac:dyDescent="0.4">
      <c r="F203" s="201"/>
      <c r="G203" s="201"/>
    </row>
    <row r="204" spans="6:7" ht="15.6" customHeight="1" x14ac:dyDescent="0.4">
      <c r="F204" s="201"/>
      <c r="G204" s="201"/>
    </row>
    <row r="205" spans="6:7" ht="15.6" customHeight="1" x14ac:dyDescent="0.4">
      <c r="F205" s="201"/>
      <c r="G205" s="201"/>
    </row>
    <row r="206" spans="6:7" ht="15.6" customHeight="1" x14ac:dyDescent="0.4">
      <c r="F206" s="201"/>
      <c r="G206" s="201"/>
    </row>
    <row r="207" spans="6:7" ht="15.6" customHeight="1" x14ac:dyDescent="0.4">
      <c r="F207" s="201"/>
      <c r="G207" s="201"/>
    </row>
    <row r="208" spans="6:7" ht="15.6" customHeight="1" x14ac:dyDescent="0.4">
      <c r="F208" s="201"/>
      <c r="G208" s="201"/>
    </row>
    <row r="209" spans="6:7" ht="15.6" customHeight="1" x14ac:dyDescent="0.4">
      <c r="F209" s="201"/>
      <c r="G209" s="201"/>
    </row>
    <row r="210" spans="6:7" ht="15.6" customHeight="1" x14ac:dyDescent="0.4">
      <c r="F210" s="201"/>
      <c r="G210" s="201"/>
    </row>
    <row r="211" spans="6:7" ht="15.6" customHeight="1" x14ac:dyDescent="0.4">
      <c r="F211" s="201"/>
      <c r="G211" s="201"/>
    </row>
    <row r="212" spans="6:7" ht="15.6" customHeight="1" x14ac:dyDescent="0.4">
      <c r="F212" s="201"/>
      <c r="G212" s="201"/>
    </row>
    <row r="213" spans="6:7" ht="15.6" customHeight="1" x14ac:dyDescent="0.4">
      <c r="F213" s="201"/>
      <c r="G213" s="201"/>
    </row>
    <row r="214" spans="6:7" ht="15.6" customHeight="1" x14ac:dyDescent="0.4">
      <c r="F214" s="201"/>
      <c r="G214" s="201"/>
    </row>
    <row r="215" spans="6:7" ht="15.6" customHeight="1" x14ac:dyDescent="0.4">
      <c r="F215" s="201"/>
      <c r="G215" s="201"/>
    </row>
    <row r="216" spans="6:7" ht="15.6" customHeight="1" x14ac:dyDescent="0.4">
      <c r="F216" s="201"/>
      <c r="G216" s="201"/>
    </row>
    <row r="217" spans="6:7" ht="15.6" customHeight="1" x14ac:dyDescent="0.4">
      <c r="F217" s="201"/>
      <c r="G217" s="201"/>
    </row>
    <row r="218" spans="6:7" ht="15.6" customHeight="1" x14ac:dyDescent="0.4">
      <c r="F218" s="201"/>
      <c r="G218" s="201"/>
    </row>
    <row r="219" spans="6:7" ht="15.6" customHeight="1" x14ac:dyDescent="0.4">
      <c r="F219" s="201"/>
      <c r="G219" s="201"/>
    </row>
    <row r="220" spans="6:7" ht="15.6" customHeight="1" x14ac:dyDescent="0.4">
      <c r="F220" s="201"/>
      <c r="G220" s="201"/>
    </row>
    <row r="221" spans="6:7" ht="15.6" customHeight="1" x14ac:dyDescent="0.4">
      <c r="F221" s="201"/>
      <c r="G221" s="201"/>
    </row>
    <row r="222" spans="6:7" ht="15.6" customHeight="1" x14ac:dyDescent="0.4">
      <c r="F222" s="201"/>
      <c r="G222" s="201"/>
    </row>
    <row r="223" spans="6:7" ht="15.6" customHeight="1" x14ac:dyDescent="0.4">
      <c r="F223" s="201"/>
      <c r="G223" s="201"/>
    </row>
    <row r="224" spans="6:7" ht="15.6" customHeight="1" x14ac:dyDescent="0.4">
      <c r="F224" s="201"/>
      <c r="G224" s="201"/>
    </row>
    <row r="225" spans="6:7" ht="15.6" customHeight="1" x14ac:dyDescent="0.4">
      <c r="F225" s="201"/>
      <c r="G225" s="201"/>
    </row>
    <row r="226" spans="6:7" ht="15.6" customHeight="1" x14ac:dyDescent="0.4">
      <c r="F226" s="201"/>
      <c r="G226" s="201"/>
    </row>
    <row r="227" spans="6:7" ht="15.6" customHeight="1" x14ac:dyDescent="0.4">
      <c r="F227" s="201"/>
      <c r="G227" s="201"/>
    </row>
    <row r="228" spans="6:7" ht="15.6" customHeight="1" x14ac:dyDescent="0.4">
      <c r="F228" s="201"/>
      <c r="G228" s="201"/>
    </row>
    <row r="229" spans="6:7" ht="15.6" customHeight="1" x14ac:dyDescent="0.4">
      <c r="F229" s="201"/>
      <c r="G229" s="201"/>
    </row>
    <row r="230" spans="6:7" ht="15.6" customHeight="1" x14ac:dyDescent="0.4">
      <c r="F230" s="201"/>
      <c r="G230" s="201"/>
    </row>
    <row r="231" spans="6:7" ht="15.6" customHeight="1" x14ac:dyDescent="0.4">
      <c r="F231" s="201"/>
      <c r="G231" s="201"/>
    </row>
    <row r="232" spans="6:7" ht="15.6" customHeight="1" x14ac:dyDescent="0.4">
      <c r="F232" s="201"/>
      <c r="G232" s="201"/>
    </row>
    <row r="233" spans="6:7" ht="15.6" customHeight="1" x14ac:dyDescent="0.4">
      <c r="F233" s="201"/>
      <c r="G233" s="201"/>
    </row>
    <row r="234" spans="6:7" ht="15.6" customHeight="1" x14ac:dyDescent="0.4">
      <c r="F234" s="201"/>
      <c r="G234" s="201"/>
    </row>
    <row r="235" spans="6:7" ht="15.6" customHeight="1" x14ac:dyDescent="0.4">
      <c r="F235" s="201"/>
      <c r="G235" s="201"/>
    </row>
    <row r="236" spans="6:7" ht="15.6" customHeight="1" x14ac:dyDescent="0.4">
      <c r="F236" s="201"/>
      <c r="G236" s="201"/>
    </row>
    <row r="237" spans="6:7" ht="15.6" customHeight="1" x14ac:dyDescent="0.4">
      <c r="F237" s="201"/>
      <c r="G237" s="201"/>
    </row>
    <row r="238" spans="6:7" ht="15.6" customHeight="1" x14ac:dyDescent="0.4">
      <c r="F238" s="201"/>
      <c r="G238" s="201"/>
    </row>
    <row r="239" spans="6:7" ht="15.6" customHeight="1" x14ac:dyDescent="0.4">
      <c r="F239" s="201"/>
      <c r="G239" s="201"/>
    </row>
    <row r="240" spans="6:7" ht="15.6" customHeight="1" x14ac:dyDescent="0.4">
      <c r="F240" s="201"/>
      <c r="G240" s="201"/>
    </row>
    <row r="241" spans="6:7" ht="15.6" customHeight="1" x14ac:dyDescent="0.4">
      <c r="F241" s="201"/>
      <c r="G241" s="201"/>
    </row>
    <row r="242" spans="6:7" ht="15.6" customHeight="1" x14ac:dyDescent="0.4">
      <c r="F242" s="201"/>
      <c r="G242" s="201"/>
    </row>
    <row r="243" spans="6:7" ht="15.6" customHeight="1" x14ac:dyDescent="0.4">
      <c r="F243" s="201"/>
      <c r="G243" s="201"/>
    </row>
    <row r="244" spans="6:7" ht="15.6" customHeight="1" x14ac:dyDescent="0.4">
      <c r="F244" s="201"/>
      <c r="G244" s="201"/>
    </row>
    <row r="245" spans="6:7" ht="15.6" customHeight="1" x14ac:dyDescent="0.4">
      <c r="F245" s="201"/>
      <c r="G245" s="201"/>
    </row>
    <row r="246" spans="6:7" ht="15.6" customHeight="1" x14ac:dyDescent="0.4">
      <c r="F246" s="201"/>
      <c r="G246" s="201"/>
    </row>
    <row r="247" spans="6:7" ht="15.6" customHeight="1" x14ac:dyDescent="0.4">
      <c r="F247" s="201"/>
      <c r="G247" s="201"/>
    </row>
    <row r="248" spans="6:7" ht="15.6" customHeight="1" x14ac:dyDescent="0.4">
      <c r="F248" s="201"/>
      <c r="G248" s="201"/>
    </row>
    <row r="249" spans="6:7" ht="15.6" customHeight="1" x14ac:dyDescent="0.4">
      <c r="F249" s="201"/>
      <c r="G249" s="201"/>
    </row>
    <row r="250" spans="6:7" ht="15.6" customHeight="1" x14ac:dyDescent="0.4">
      <c r="F250" s="201"/>
      <c r="G250" s="201"/>
    </row>
    <row r="251" spans="6:7" ht="15.6" customHeight="1" x14ac:dyDescent="0.4">
      <c r="F251" s="201"/>
      <c r="G251" s="201"/>
    </row>
    <row r="252" spans="6:7" ht="15.6" customHeight="1" x14ac:dyDescent="0.4">
      <c r="F252" s="201"/>
      <c r="G252" s="201"/>
    </row>
    <row r="253" spans="6:7" ht="15.6" customHeight="1" x14ac:dyDescent="0.4">
      <c r="F253" s="201"/>
      <c r="G253" s="201"/>
    </row>
    <row r="254" spans="6:7" ht="15.6" customHeight="1" x14ac:dyDescent="0.4">
      <c r="F254" s="201"/>
      <c r="G254" s="201"/>
    </row>
    <row r="255" spans="6:7" ht="15.6" customHeight="1" x14ac:dyDescent="0.4">
      <c r="F255" s="201"/>
      <c r="G255" s="201"/>
    </row>
    <row r="256" spans="6:7" ht="15.6" customHeight="1" x14ac:dyDescent="0.4">
      <c r="F256" s="201"/>
      <c r="G256" s="201"/>
    </row>
    <row r="257" spans="6:7" ht="15.6" customHeight="1" x14ac:dyDescent="0.4">
      <c r="F257" s="201"/>
      <c r="G257" s="201"/>
    </row>
    <row r="258" spans="6:7" ht="15.6" customHeight="1" x14ac:dyDescent="0.4">
      <c r="F258" s="201"/>
      <c r="G258" s="201"/>
    </row>
    <row r="259" spans="6:7" ht="15.6" customHeight="1" x14ac:dyDescent="0.4">
      <c r="F259" s="201"/>
      <c r="G259" s="201"/>
    </row>
    <row r="260" spans="6:7" ht="15.6" customHeight="1" x14ac:dyDescent="0.4">
      <c r="F260" s="201"/>
      <c r="G260" s="201"/>
    </row>
    <row r="261" spans="6:7" ht="15.6" customHeight="1" x14ac:dyDescent="0.4">
      <c r="F261" s="201"/>
      <c r="G261" s="201"/>
    </row>
    <row r="262" spans="6:7" ht="15.6" customHeight="1" x14ac:dyDescent="0.4">
      <c r="F262" s="201"/>
      <c r="G262" s="201"/>
    </row>
    <row r="263" spans="6:7" ht="15.6" customHeight="1" x14ac:dyDescent="0.4">
      <c r="F263" s="201"/>
      <c r="G263" s="201"/>
    </row>
    <row r="264" spans="6:7" ht="15.6" customHeight="1" x14ac:dyDescent="0.4">
      <c r="F264" s="201"/>
      <c r="G264" s="201"/>
    </row>
    <row r="265" spans="6:7" ht="15.6" customHeight="1" x14ac:dyDescent="0.4">
      <c r="F265" s="201"/>
      <c r="G265" s="201"/>
    </row>
    <row r="266" spans="6:7" ht="15.6" customHeight="1" x14ac:dyDescent="0.4">
      <c r="F266" s="201"/>
      <c r="G266" s="201"/>
    </row>
    <row r="267" spans="6:7" ht="15.6" customHeight="1" x14ac:dyDescent="0.4">
      <c r="F267" s="201"/>
      <c r="G267" s="201"/>
    </row>
    <row r="268" spans="6:7" ht="15.6" customHeight="1" x14ac:dyDescent="0.4">
      <c r="F268" s="201"/>
      <c r="G268" s="201"/>
    </row>
    <row r="269" spans="6:7" ht="15.6" customHeight="1" x14ac:dyDescent="0.4">
      <c r="F269" s="201"/>
      <c r="G269" s="201"/>
    </row>
    <row r="270" spans="6:7" ht="15.6" customHeight="1" x14ac:dyDescent="0.4">
      <c r="F270" s="201"/>
      <c r="G270" s="201"/>
    </row>
    <row r="271" spans="6:7" ht="15.6" customHeight="1" x14ac:dyDescent="0.4">
      <c r="F271" s="201"/>
      <c r="G271" s="201"/>
    </row>
    <row r="272" spans="6:7" ht="15.6" customHeight="1" x14ac:dyDescent="0.4">
      <c r="F272" s="201"/>
      <c r="G272" s="201"/>
    </row>
    <row r="273" spans="6:7" ht="15.6" customHeight="1" x14ac:dyDescent="0.4">
      <c r="F273" s="201"/>
      <c r="G273" s="201"/>
    </row>
    <row r="274" spans="6:7" ht="15.6" customHeight="1" x14ac:dyDescent="0.4">
      <c r="F274" s="201"/>
      <c r="G274" s="201"/>
    </row>
    <row r="275" spans="6:7" ht="15.6" customHeight="1" x14ac:dyDescent="0.4">
      <c r="F275" s="201"/>
      <c r="G275" s="201"/>
    </row>
    <row r="276" spans="6:7" ht="15.6" customHeight="1" x14ac:dyDescent="0.4">
      <c r="F276" s="201"/>
      <c r="G276" s="201"/>
    </row>
    <row r="277" spans="6:7" ht="15.6" customHeight="1" x14ac:dyDescent="0.4">
      <c r="F277" s="201"/>
      <c r="G277" s="201"/>
    </row>
    <row r="278" spans="6:7" ht="15.6" customHeight="1" x14ac:dyDescent="0.4">
      <c r="F278" s="201"/>
      <c r="G278" s="201"/>
    </row>
    <row r="279" spans="6:7" ht="15.6" customHeight="1" x14ac:dyDescent="0.4">
      <c r="F279" s="201"/>
      <c r="G279" s="201"/>
    </row>
    <row r="280" spans="6:7" ht="15.6" customHeight="1" x14ac:dyDescent="0.4">
      <c r="F280" s="201"/>
      <c r="G280" s="201"/>
    </row>
    <row r="281" spans="6:7" ht="15.6" customHeight="1" x14ac:dyDescent="0.4">
      <c r="F281" s="201"/>
      <c r="G281" s="201"/>
    </row>
    <row r="282" spans="6:7" ht="15.6" customHeight="1" x14ac:dyDescent="0.4">
      <c r="F282" s="201"/>
      <c r="G282" s="201"/>
    </row>
    <row r="283" spans="6:7" ht="15.6" customHeight="1" x14ac:dyDescent="0.4">
      <c r="F283" s="201"/>
      <c r="G283" s="201"/>
    </row>
    <row r="284" spans="6:7" ht="15.6" customHeight="1" x14ac:dyDescent="0.4">
      <c r="F284" s="201"/>
      <c r="G284" s="201"/>
    </row>
    <row r="285" spans="6:7" ht="15.6" customHeight="1" x14ac:dyDescent="0.4">
      <c r="F285" s="201"/>
      <c r="G285" s="201"/>
    </row>
    <row r="286" spans="6:7" ht="15.6" customHeight="1" x14ac:dyDescent="0.4">
      <c r="F286" s="201"/>
      <c r="G286" s="201"/>
    </row>
    <row r="287" spans="6:7" ht="15.6" customHeight="1" x14ac:dyDescent="0.4">
      <c r="F287" s="201"/>
      <c r="G287" s="201"/>
    </row>
    <row r="288" spans="6:7" ht="15.6" customHeight="1" x14ac:dyDescent="0.4">
      <c r="F288" s="201"/>
      <c r="G288" s="201"/>
    </row>
    <row r="289" spans="6:7" ht="15.6" customHeight="1" x14ac:dyDescent="0.4">
      <c r="F289" s="201"/>
      <c r="G289" s="201"/>
    </row>
    <row r="290" spans="6:7" ht="15.6" customHeight="1" x14ac:dyDescent="0.4">
      <c r="F290" s="201"/>
      <c r="G290" s="201"/>
    </row>
    <row r="291" spans="6:7" ht="15.6" customHeight="1" x14ac:dyDescent="0.4">
      <c r="F291" s="201"/>
      <c r="G291" s="201"/>
    </row>
    <row r="292" spans="6:7" ht="15.6" customHeight="1" x14ac:dyDescent="0.4">
      <c r="F292" s="201"/>
      <c r="G292" s="201"/>
    </row>
    <row r="293" spans="6:7" ht="15.6" customHeight="1" x14ac:dyDescent="0.4">
      <c r="F293" s="201"/>
      <c r="G293" s="201"/>
    </row>
    <row r="294" spans="6:7" ht="15.6" customHeight="1" x14ac:dyDescent="0.4">
      <c r="F294" s="201"/>
      <c r="G294" s="201"/>
    </row>
    <row r="295" spans="6:7" ht="15.6" customHeight="1" x14ac:dyDescent="0.4">
      <c r="F295" s="201"/>
      <c r="G295" s="201"/>
    </row>
    <row r="296" spans="6:7" ht="15.6" customHeight="1" x14ac:dyDescent="0.4">
      <c r="F296" s="201"/>
      <c r="G296" s="201"/>
    </row>
    <row r="297" spans="6:7" ht="15.6" customHeight="1" x14ac:dyDescent="0.4">
      <c r="F297" s="201"/>
      <c r="G297" s="201"/>
    </row>
    <row r="298" spans="6:7" ht="15.6" customHeight="1" x14ac:dyDescent="0.4">
      <c r="F298" s="201"/>
      <c r="G298" s="201"/>
    </row>
    <row r="299" spans="6:7" ht="15.6" customHeight="1" x14ac:dyDescent="0.4">
      <c r="F299" s="201"/>
      <c r="G299" s="201"/>
    </row>
    <row r="300" spans="6:7" ht="15.6" customHeight="1" x14ac:dyDescent="0.4">
      <c r="F300" s="201"/>
      <c r="G300" s="201"/>
    </row>
    <row r="301" spans="6:7" ht="15.6" customHeight="1" x14ac:dyDescent="0.4">
      <c r="F301" s="201"/>
      <c r="G301" s="201"/>
    </row>
    <row r="302" spans="6:7" ht="15.6" customHeight="1" x14ac:dyDescent="0.4">
      <c r="F302" s="201"/>
      <c r="G302" s="201"/>
    </row>
    <row r="303" spans="6:7" ht="15.6" customHeight="1" x14ac:dyDescent="0.4">
      <c r="F303" s="201"/>
      <c r="G303" s="201"/>
    </row>
    <row r="304" spans="6:7" ht="15.6" customHeight="1" x14ac:dyDescent="0.4">
      <c r="F304" s="201"/>
      <c r="G304" s="201"/>
    </row>
    <row r="305" spans="6:7" ht="15.6" customHeight="1" x14ac:dyDescent="0.4">
      <c r="F305" s="201"/>
      <c r="G305" s="201"/>
    </row>
    <row r="306" spans="6:7" ht="15.6" customHeight="1" x14ac:dyDescent="0.4">
      <c r="F306" s="201"/>
      <c r="G306" s="201"/>
    </row>
    <row r="307" spans="6:7" ht="15.6" customHeight="1" x14ac:dyDescent="0.4">
      <c r="F307" s="201"/>
      <c r="G307" s="201"/>
    </row>
    <row r="308" spans="6:7" ht="15.6" customHeight="1" x14ac:dyDescent="0.4">
      <c r="F308" s="201"/>
      <c r="G308" s="201"/>
    </row>
    <row r="309" spans="6:7" ht="15.6" customHeight="1" x14ac:dyDescent="0.4">
      <c r="F309" s="201"/>
      <c r="G309" s="201"/>
    </row>
    <row r="310" spans="6:7" ht="15.6" customHeight="1" x14ac:dyDescent="0.4">
      <c r="F310" s="201"/>
      <c r="G310" s="201"/>
    </row>
    <row r="311" spans="6:7" ht="15.6" customHeight="1" x14ac:dyDescent="0.4">
      <c r="F311" s="201"/>
      <c r="G311" s="201"/>
    </row>
    <row r="312" spans="6:7" ht="15.6" customHeight="1" x14ac:dyDescent="0.4">
      <c r="F312" s="201"/>
      <c r="G312" s="201"/>
    </row>
    <row r="313" spans="6:7" ht="15.6" customHeight="1" x14ac:dyDescent="0.4">
      <c r="F313" s="201"/>
      <c r="G313" s="201"/>
    </row>
    <row r="314" spans="6:7" ht="15.6" customHeight="1" x14ac:dyDescent="0.4">
      <c r="F314" s="201"/>
      <c r="G314" s="201"/>
    </row>
    <row r="315" spans="6:7" ht="15.6" customHeight="1" x14ac:dyDescent="0.4">
      <c r="F315" s="201"/>
      <c r="G315" s="201"/>
    </row>
    <row r="316" spans="6:7" ht="15.6" customHeight="1" x14ac:dyDescent="0.4">
      <c r="F316" s="201"/>
      <c r="G316" s="201"/>
    </row>
    <row r="317" spans="6:7" ht="15.6" customHeight="1" x14ac:dyDescent="0.4">
      <c r="F317" s="201"/>
      <c r="G317" s="201"/>
    </row>
    <row r="318" spans="6:7" ht="15.6" customHeight="1" x14ac:dyDescent="0.4">
      <c r="F318" s="201"/>
      <c r="G318" s="201"/>
    </row>
    <row r="319" spans="6:7" ht="15.6" customHeight="1" x14ac:dyDescent="0.4">
      <c r="F319" s="201"/>
      <c r="G319" s="201"/>
    </row>
    <row r="320" spans="6:7" ht="15.6" customHeight="1" x14ac:dyDescent="0.4">
      <c r="F320" s="201"/>
      <c r="G320" s="201"/>
    </row>
    <row r="321" spans="6:7" ht="15.6" customHeight="1" x14ac:dyDescent="0.4">
      <c r="F321" s="201"/>
      <c r="G321" s="201"/>
    </row>
    <row r="322" spans="6:7" ht="15.6" customHeight="1" x14ac:dyDescent="0.4">
      <c r="F322" s="201"/>
      <c r="G322" s="201"/>
    </row>
    <row r="323" spans="6:7" ht="15.6" customHeight="1" x14ac:dyDescent="0.4">
      <c r="F323" s="201"/>
      <c r="G323" s="201"/>
    </row>
    <row r="324" spans="6:7" ht="15.6" customHeight="1" x14ac:dyDescent="0.4">
      <c r="F324" s="201"/>
      <c r="G324" s="201"/>
    </row>
    <row r="325" spans="6:7" ht="15.6" customHeight="1" x14ac:dyDescent="0.4">
      <c r="F325" s="201"/>
      <c r="G325" s="201"/>
    </row>
    <row r="326" spans="6:7" ht="15.6" customHeight="1" x14ac:dyDescent="0.4">
      <c r="F326" s="201"/>
      <c r="G326" s="201"/>
    </row>
    <row r="327" spans="6:7" ht="15.6" customHeight="1" x14ac:dyDescent="0.4">
      <c r="F327" s="201"/>
      <c r="G327" s="201"/>
    </row>
    <row r="328" spans="6:7" ht="15.6" customHeight="1" x14ac:dyDescent="0.4">
      <c r="F328" s="201"/>
      <c r="G328" s="201"/>
    </row>
    <row r="329" spans="6:7" ht="15.6" customHeight="1" x14ac:dyDescent="0.4">
      <c r="F329" s="201"/>
      <c r="G329" s="201"/>
    </row>
    <row r="330" spans="6:7" ht="15.6" customHeight="1" x14ac:dyDescent="0.4">
      <c r="F330" s="201"/>
      <c r="G330" s="201"/>
    </row>
    <row r="331" spans="6:7" ht="15.6" customHeight="1" x14ac:dyDescent="0.4">
      <c r="F331" s="201"/>
      <c r="G331" s="201"/>
    </row>
    <row r="332" spans="6:7" ht="15.6" customHeight="1" x14ac:dyDescent="0.4">
      <c r="F332" s="201"/>
      <c r="G332" s="201"/>
    </row>
    <row r="333" spans="6:7" ht="15.6" customHeight="1" x14ac:dyDescent="0.4">
      <c r="F333" s="201"/>
      <c r="G333" s="201"/>
    </row>
    <row r="334" spans="6:7" ht="15.6" customHeight="1" x14ac:dyDescent="0.4">
      <c r="F334" s="201"/>
      <c r="G334" s="201"/>
    </row>
    <row r="335" spans="6:7" ht="15.6" customHeight="1" x14ac:dyDescent="0.4">
      <c r="F335" s="201"/>
      <c r="G335" s="201"/>
    </row>
    <row r="336" spans="6:7" ht="15.6" customHeight="1" x14ac:dyDescent="0.4">
      <c r="F336" s="201"/>
      <c r="G336" s="201"/>
    </row>
    <row r="337" spans="6:7" ht="15.6" customHeight="1" x14ac:dyDescent="0.4">
      <c r="F337" s="201"/>
      <c r="G337" s="201"/>
    </row>
    <row r="338" spans="6:7" ht="15.6" customHeight="1" x14ac:dyDescent="0.4">
      <c r="F338" s="201"/>
      <c r="G338" s="201"/>
    </row>
    <row r="339" spans="6:7" ht="15.6" customHeight="1" x14ac:dyDescent="0.4">
      <c r="F339" s="201"/>
      <c r="G339" s="201"/>
    </row>
    <row r="340" spans="6:7" ht="15.6" customHeight="1" x14ac:dyDescent="0.4">
      <c r="F340" s="201"/>
      <c r="G340" s="201"/>
    </row>
    <row r="341" spans="6:7" ht="15.6" customHeight="1" x14ac:dyDescent="0.4">
      <c r="F341" s="201"/>
      <c r="G341" s="201"/>
    </row>
    <row r="342" spans="6:7" ht="15.6" customHeight="1" x14ac:dyDescent="0.4">
      <c r="F342" s="201"/>
      <c r="G342" s="201"/>
    </row>
    <row r="343" spans="6:7" ht="15.6" customHeight="1" x14ac:dyDescent="0.4">
      <c r="F343" s="201"/>
      <c r="G343" s="201"/>
    </row>
    <row r="344" spans="6:7" ht="15.6" customHeight="1" x14ac:dyDescent="0.4">
      <c r="F344" s="201"/>
      <c r="G344" s="201"/>
    </row>
    <row r="345" spans="6:7" ht="15.6" customHeight="1" x14ac:dyDescent="0.4">
      <c r="F345" s="201"/>
      <c r="G345" s="201"/>
    </row>
    <row r="346" spans="6:7" ht="15.6" customHeight="1" x14ac:dyDescent="0.4">
      <c r="F346" s="201"/>
      <c r="G346" s="201"/>
    </row>
    <row r="347" spans="6:7" ht="15.6" customHeight="1" x14ac:dyDescent="0.4">
      <c r="F347" s="201"/>
      <c r="G347" s="201"/>
    </row>
    <row r="348" spans="6:7" ht="15.6" customHeight="1" x14ac:dyDescent="0.4">
      <c r="F348" s="201"/>
      <c r="G348" s="201"/>
    </row>
    <row r="349" spans="6:7" ht="15.6" customHeight="1" x14ac:dyDescent="0.4">
      <c r="F349" s="201"/>
      <c r="G349" s="201"/>
    </row>
    <row r="350" spans="6:7" ht="15.6" customHeight="1" x14ac:dyDescent="0.4">
      <c r="F350" s="201"/>
      <c r="G350" s="201"/>
    </row>
    <row r="351" spans="6:7" ht="15.6" customHeight="1" x14ac:dyDescent="0.4">
      <c r="F351" s="201"/>
      <c r="G351" s="201"/>
    </row>
    <row r="352" spans="6:7" ht="15.6" customHeight="1" x14ac:dyDescent="0.4">
      <c r="F352" s="201"/>
      <c r="G352" s="201"/>
    </row>
    <row r="353" spans="6:7" ht="15.6" customHeight="1" x14ac:dyDescent="0.4">
      <c r="F353" s="201"/>
      <c r="G353" s="201"/>
    </row>
    <row r="354" spans="6:7" ht="15.6" customHeight="1" x14ac:dyDescent="0.4">
      <c r="F354" s="201"/>
      <c r="G354" s="201"/>
    </row>
    <row r="355" spans="6:7" ht="15.6" customHeight="1" x14ac:dyDescent="0.4">
      <c r="F355" s="201"/>
      <c r="G355" s="201"/>
    </row>
    <row r="356" spans="6:7" ht="15.6" customHeight="1" x14ac:dyDescent="0.4">
      <c r="F356" s="201"/>
      <c r="G356" s="201"/>
    </row>
    <row r="357" spans="6:7" ht="15.6" customHeight="1" x14ac:dyDescent="0.4">
      <c r="F357" s="201"/>
      <c r="G357" s="201"/>
    </row>
    <row r="358" spans="6:7" ht="15.6" customHeight="1" x14ac:dyDescent="0.4">
      <c r="F358" s="201"/>
      <c r="G358" s="201"/>
    </row>
    <row r="359" spans="6:7" ht="15.6" customHeight="1" x14ac:dyDescent="0.4">
      <c r="F359" s="201"/>
      <c r="G359" s="201"/>
    </row>
    <row r="360" spans="6:7" ht="15.6" customHeight="1" x14ac:dyDescent="0.4">
      <c r="F360" s="201"/>
      <c r="G360" s="201"/>
    </row>
    <row r="361" spans="6:7" ht="15.6" customHeight="1" x14ac:dyDescent="0.4">
      <c r="F361" s="201"/>
      <c r="G361" s="201"/>
    </row>
    <row r="362" spans="6:7" ht="15.6" customHeight="1" x14ac:dyDescent="0.4">
      <c r="F362" s="201"/>
      <c r="G362" s="201"/>
    </row>
    <row r="363" spans="6:7" ht="15.6" customHeight="1" x14ac:dyDescent="0.4">
      <c r="F363" s="201"/>
      <c r="G363" s="201"/>
    </row>
    <row r="364" spans="6:7" ht="15.6" customHeight="1" x14ac:dyDescent="0.4">
      <c r="F364" s="201"/>
      <c r="G364" s="201"/>
    </row>
    <row r="365" spans="6:7" ht="15.6" customHeight="1" x14ac:dyDescent="0.4">
      <c r="F365" s="201"/>
      <c r="G365" s="201"/>
    </row>
    <row r="366" spans="6:7" ht="15.6" customHeight="1" x14ac:dyDescent="0.4">
      <c r="F366" s="201"/>
      <c r="G366" s="201"/>
    </row>
    <row r="367" spans="6:7" ht="15.6" customHeight="1" x14ac:dyDescent="0.4">
      <c r="F367" s="201"/>
      <c r="G367" s="201"/>
    </row>
    <row r="368" spans="6:7" ht="15.6" customHeight="1" x14ac:dyDescent="0.4">
      <c r="F368" s="201"/>
      <c r="G368" s="201"/>
    </row>
    <row r="369" spans="6:7" ht="15.6" customHeight="1" x14ac:dyDescent="0.4">
      <c r="F369" s="201"/>
      <c r="G369" s="201"/>
    </row>
    <row r="370" spans="6:7" ht="15.6" customHeight="1" x14ac:dyDescent="0.4">
      <c r="F370" s="201"/>
      <c r="G370" s="201"/>
    </row>
    <row r="371" spans="6:7" ht="15.6" customHeight="1" x14ac:dyDescent="0.4">
      <c r="F371" s="201"/>
      <c r="G371" s="201"/>
    </row>
    <row r="372" spans="6:7" ht="15.6" customHeight="1" x14ac:dyDescent="0.4">
      <c r="F372" s="201"/>
      <c r="G372" s="201"/>
    </row>
    <row r="373" spans="6:7" ht="15.6" customHeight="1" x14ac:dyDescent="0.4">
      <c r="F373" s="201"/>
      <c r="G373" s="201"/>
    </row>
    <row r="374" spans="6:7" ht="15.6" customHeight="1" x14ac:dyDescent="0.4">
      <c r="F374" s="201"/>
      <c r="G374" s="201"/>
    </row>
    <row r="375" spans="6:7" ht="15.6" customHeight="1" x14ac:dyDescent="0.4">
      <c r="F375" s="201"/>
      <c r="G375" s="201"/>
    </row>
    <row r="376" spans="6:7" ht="15.6" customHeight="1" x14ac:dyDescent="0.4">
      <c r="F376" s="201"/>
      <c r="G376" s="201"/>
    </row>
    <row r="377" spans="6:7" ht="15.6" customHeight="1" x14ac:dyDescent="0.4">
      <c r="F377" s="201"/>
      <c r="G377" s="201"/>
    </row>
    <row r="378" spans="6:7" ht="15.6" customHeight="1" x14ac:dyDescent="0.4">
      <c r="F378" s="201"/>
      <c r="G378" s="201"/>
    </row>
    <row r="379" spans="6:7" ht="15.6" customHeight="1" x14ac:dyDescent="0.4">
      <c r="F379" s="201"/>
      <c r="G379" s="201"/>
    </row>
    <row r="380" spans="6:7" ht="15.6" customHeight="1" x14ac:dyDescent="0.4">
      <c r="F380" s="201"/>
      <c r="G380" s="201"/>
    </row>
    <row r="381" spans="6:7" ht="15.6" customHeight="1" x14ac:dyDescent="0.4">
      <c r="F381" s="201"/>
      <c r="G381" s="201"/>
    </row>
    <row r="382" spans="6:7" ht="15.6" customHeight="1" x14ac:dyDescent="0.4">
      <c r="F382" s="201"/>
      <c r="G382" s="201"/>
    </row>
    <row r="383" spans="6:7" ht="15.6" customHeight="1" x14ac:dyDescent="0.4">
      <c r="F383" s="201"/>
      <c r="G383" s="201"/>
    </row>
    <row r="384" spans="6:7" ht="15.6" customHeight="1" x14ac:dyDescent="0.4">
      <c r="F384" s="201"/>
      <c r="G384" s="201"/>
    </row>
    <row r="385" spans="6:7" ht="15.6" customHeight="1" x14ac:dyDescent="0.4">
      <c r="F385" s="201"/>
      <c r="G385" s="201"/>
    </row>
    <row r="386" spans="6:7" ht="15.6" customHeight="1" x14ac:dyDescent="0.4">
      <c r="F386" s="201"/>
      <c r="G386" s="201"/>
    </row>
    <row r="387" spans="6:7" ht="15.6" customHeight="1" x14ac:dyDescent="0.4">
      <c r="F387" s="201"/>
      <c r="G387" s="201"/>
    </row>
    <row r="388" spans="6:7" ht="15.6" customHeight="1" x14ac:dyDescent="0.4">
      <c r="F388" s="201"/>
      <c r="G388" s="201"/>
    </row>
    <row r="389" spans="6:7" ht="15.6" customHeight="1" x14ac:dyDescent="0.4">
      <c r="F389" s="201"/>
      <c r="G389" s="201"/>
    </row>
    <row r="390" spans="6:7" ht="15.6" customHeight="1" x14ac:dyDescent="0.4">
      <c r="F390" s="201"/>
      <c r="G390" s="201"/>
    </row>
    <row r="391" spans="6:7" ht="15.6" customHeight="1" x14ac:dyDescent="0.4">
      <c r="F391" s="201"/>
      <c r="G391" s="201"/>
    </row>
    <row r="392" spans="6:7" ht="15.6" customHeight="1" x14ac:dyDescent="0.4">
      <c r="F392" s="201"/>
      <c r="G392" s="201"/>
    </row>
    <row r="393" spans="6:7" ht="15.6" customHeight="1" x14ac:dyDescent="0.4">
      <c r="F393" s="201"/>
      <c r="G393" s="201"/>
    </row>
    <row r="394" spans="6:7" ht="15.6" customHeight="1" x14ac:dyDescent="0.4">
      <c r="F394" s="201"/>
      <c r="G394" s="201"/>
    </row>
    <row r="395" spans="6:7" ht="15.6" customHeight="1" x14ac:dyDescent="0.4">
      <c r="F395" s="201"/>
      <c r="G395" s="201"/>
    </row>
    <row r="396" spans="6:7" ht="15.6" customHeight="1" x14ac:dyDescent="0.4">
      <c r="F396" s="201"/>
      <c r="G396" s="201"/>
    </row>
    <row r="397" spans="6:7" ht="15.6" customHeight="1" x14ac:dyDescent="0.4">
      <c r="F397" s="201"/>
      <c r="G397" s="201"/>
    </row>
    <row r="398" spans="6:7" ht="15.6" customHeight="1" x14ac:dyDescent="0.4">
      <c r="F398" s="201"/>
      <c r="G398" s="201"/>
    </row>
    <row r="399" spans="6:7" ht="15.6" customHeight="1" x14ac:dyDescent="0.4">
      <c r="F399" s="201"/>
      <c r="G399" s="201"/>
    </row>
    <row r="400" spans="6:7" ht="15.6" customHeight="1" x14ac:dyDescent="0.4">
      <c r="F400" s="201"/>
      <c r="G400" s="201"/>
    </row>
    <row r="401" spans="6:7" ht="15.6" customHeight="1" x14ac:dyDescent="0.4">
      <c r="F401" s="201"/>
      <c r="G401" s="201"/>
    </row>
    <row r="402" spans="6:7" ht="15.6" customHeight="1" x14ac:dyDescent="0.4">
      <c r="F402" s="201"/>
      <c r="G402" s="201"/>
    </row>
    <row r="403" spans="6:7" ht="15.6" customHeight="1" x14ac:dyDescent="0.4">
      <c r="F403" s="201"/>
      <c r="G403" s="201"/>
    </row>
    <row r="404" spans="6:7" ht="15.6" customHeight="1" x14ac:dyDescent="0.4">
      <c r="F404" s="201"/>
      <c r="G404" s="201"/>
    </row>
    <row r="405" spans="6:7" ht="15.6" customHeight="1" x14ac:dyDescent="0.4">
      <c r="F405" s="201"/>
      <c r="G405" s="201"/>
    </row>
    <row r="406" spans="6:7" ht="15.6" customHeight="1" x14ac:dyDescent="0.4">
      <c r="F406" s="201"/>
      <c r="G406" s="201"/>
    </row>
    <row r="407" spans="6:7" ht="15.6" customHeight="1" x14ac:dyDescent="0.4">
      <c r="F407" s="201"/>
      <c r="G407" s="201"/>
    </row>
    <row r="408" spans="6:7" ht="15.6" customHeight="1" x14ac:dyDescent="0.4">
      <c r="F408" s="201"/>
      <c r="G408" s="201"/>
    </row>
    <row r="409" spans="6:7" ht="15.6" customHeight="1" x14ac:dyDescent="0.4">
      <c r="F409" s="201"/>
      <c r="G409" s="201"/>
    </row>
    <row r="410" spans="6:7" ht="15.6" customHeight="1" x14ac:dyDescent="0.4">
      <c r="F410" s="201"/>
      <c r="G410" s="201"/>
    </row>
    <row r="411" spans="6:7" ht="15.6" customHeight="1" x14ac:dyDescent="0.4">
      <c r="F411" s="201"/>
      <c r="G411" s="201"/>
    </row>
    <row r="412" spans="6:7" ht="15.6" customHeight="1" x14ac:dyDescent="0.4">
      <c r="F412" s="201"/>
      <c r="G412" s="201"/>
    </row>
    <row r="413" spans="6:7" ht="15.6" customHeight="1" x14ac:dyDescent="0.4">
      <c r="F413" s="201"/>
      <c r="G413" s="201"/>
    </row>
    <row r="414" spans="6:7" ht="15.6" customHeight="1" x14ac:dyDescent="0.4">
      <c r="F414" s="201"/>
      <c r="G414" s="201"/>
    </row>
    <row r="415" spans="6:7" ht="15.6" customHeight="1" x14ac:dyDescent="0.4">
      <c r="F415" s="201"/>
      <c r="G415" s="201"/>
    </row>
    <row r="416" spans="6:7" ht="15.6" customHeight="1" x14ac:dyDescent="0.4">
      <c r="F416" s="201"/>
      <c r="G416" s="201"/>
    </row>
    <row r="417" spans="6:7" ht="15.6" customHeight="1" x14ac:dyDescent="0.4">
      <c r="F417" s="201"/>
      <c r="G417" s="201"/>
    </row>
    <row r="418" spans="6:7" ht="15.6" customHeight="1" x14ac:dyDescent="0.4">
      <c r="F418" s="201"/>
      <c r="G418" s="201"/>
    </row>
    <row r="419" spans="6:7" ht="15.6" customHeight="1" x14ac:dyDescent="0.4">
      <c r="F419" s="201"/>
      <c r="G419" s="201"/>
    </row>
    <row r="420" spans="6:7" ht="15.6" customHeight="1" x14ac:dyDescent="0.4">
      <c r="F420" s="201"/>
      <c r="G420" s="201"/>
    </row>
    <row r="421" spans="6:7" ht="15.6" customHeight="1" x14ac:dyDescent="0.4">
      <c r="F421" s="201"/>
      <c r="G421" s="201"/>
    </row>
    <row r="422" spans="6:7" ht="15.6" customHeight="1" x14ac:dyDescent="0.4">
      <c r="F422" s="201"/>
      <c r="G422" s="201"/>
    </row>
    <row r="423" spans="6:7" ht="15.6" customHeight="1" x14ac:dyDescent="0.4">
      <c r="F423" s="201"/>
      <c r="G423" s="201"/>
    </row>
    <row r="424" spans="6:7" ht="15.6" customHeight="1" x14ac:dyDescent="0.4">
      <c r="F424" s="201"/>
      <c r="G424" s="201"/>
    </row>
    <row r="425" spans="6:7" ht="15.6" customHeight="1" x14ac:dyDescent="0.4">
      <c r="F425" s="201"/>
      <c r="G425" s="201"/>
    </row>
    <row r="426" spans="6:7" ht="15.6" customHeight="1" x14ac:dyDescent="0.4">
      <c r="F426" s="201"/>
      <c r="G426" s="201"/>
    </row>
    <row r="427" spans="6:7" ht="15.6" customHeight="1" x14ac:dyDescent="0.4">
      <c r="F427" s="201"/>
      <c r="G427" s="201"/>
    </row>
    <row r="428" spans="6:7" ht="15.6" customHeight="1" x14ac:dyDescent="0.4">
      <c r="F428" s="201"/>
      <c r="G428" s="201"/>
    </row>
    <row r="429" spans="6:7" ht="15.6" customHeight="1" x14ac:dyDescent="0.4">
      <c r="F429" s="201"/>
      <c r="G429" s="201"/>
    </row>
    <row r="430" spans="6:7" ht="15.6" customHeight="1" x14ac:dyDescent="0.4">
      <c r="F430" s="201"/>
      <c r="G430" s="201"/>
    </row>
    <row r="431" spans="6:7" ht="15.6" customHeight="1" x14ac:dyDescent="0.4">
      <c r="F431" s="201"/>
      <c r="G431" s="201"/>
    </row>
    <row r="432" spans="6:7" ht="15.6" customHeight="1" x14ac:dyDescent="0.4">
      <c r="F432" s="201"/>
      <c r="G432" s="201"/>
    </row>
    <row r="433" spans="6:7" ht="15.6" customHeight="1" x14ac:dyDescent="0.4">
      <c r="F433" s="201"/>
      <c r="G433" s="201"/>
    </row>
    <row r="434" spans="6:7" ht="15.6" customHeight="1" x14ac:dyDescent="0.4">
      <c r="F434" s="201"/>
      <c r="G434" s="201"/>
    </row>
    <row r="435" spans="6:7" ht="15.6" customHeight="1" x14ac:dyDescent="0.4">
      <c r="F435" s="201"/>
      <c r="G435" s="201"/>
    </row>
    <row r="436" spans="6:7" ht="15.6" customHeight="1" x14ac:dyDescent="0.4">
      <c r="F436" s="201"/>
      <c r="G436" s="201"/>
    </row>
    <row r="437" spans="6:7" ht="15.6" customHeight="1" x14ac:dyDescent="0.4">
      <c r="F437" s="201"/>
      <c r="G437" s="201"/>
    </row>
    <row r="438" spans="6:7" ht="15.6" customHeight="1" x14ac:dyDescent="0.4">
      <c r="F438" s="201"/>
      <c r="G438" s="201"/>
    </row>
    <row r="439" spans="6:7" ht="15.6" customHeight="1" x14ac:dyDescent="0.4">
      <c r="F439" s="201"/>
      <c r="G439" s="201"/>
    </row>
    <row r="440" spans="6:7" ht="15.6" customHeight="1" x14ac:dyDescent="0.4">
      <c r="F440" s="201"/>
      <c r="G440" s="201"/>
    </row>
    <row r="441" spans="6:7" ht="15.6" customHeight="1" x14ac:dyDescent="0.4">
      <c r="F441" s="201"/>
      <c r="G441" s="201"/>
    </row>
    <row r="442" spans="6:7" ht="15.6" customHeight="1" x14ac:dyDescent="0.4">
      <c r="F442" s="201"/>
      <c r="G442" s="201"/>
    </row>
    <row r="443" spans="6:7" ht="15.6" customHeight="1" x14ac:dyDescent="0.4">
      <c r="F443" s="201"/>
      <c r="G443" s="201"/>
    </row>
    <row r="444" spans="6:7" ht="15.6" customHeight="1" x14ac:dyDescent="0.4">
      <c r="F444" s="201"/>
      <c r="G444" s="201"/>
    </row>
    <row r="445" spans="6:7" ht="15.6" customHeight="1" x14ac:dyDescent="0.4">
      <c r="F445" s="201"/>
      <c r="G445" s="201"/>
    </row>
    <row r="446" spans="6:7" ht="15.6" customHeight="1" x14ac:dyDescent="0.4">
      <c r="F446" s="201"/>
      <c r="G446" s="201"/>
    </row>
    <row r="447" spans="6:7" ht="15.6" customHeight="1" x14ac:dyDescent="0.4">
      <c r="F447" s="201"/>
      <c r="G447" s="201"/>
    </row>
    <row r="448" spans="6:7" ht="15.6" customHeight="1" x14ac:dyDescent="0.4">
      <c r="F448" s="201"/>
      <c r="G448" s="201"/>
    </row>
    <row r="449" spans="6:7" ht="15.6" customHeight="1" x14ac:dyDescent="0.4">
      <c r="F449" s="201"/>
      <c r="G449" s="201"/>
    </row>
    <row r="450" spans="6:7" ht="15.6" customHeight="1" x14ac:dyDescent="0.4">
      <c r="F450" s="201"/>
      <c r="G450" s="201"/>
    </row>
    <row r="451" spans="6:7" ht="15.6" customHeight="1" x14ac:dyDescent="0.4">
      <c r="F451" s="201"/>
      <c r="G451" s="201"/>
    </row>
    <row r="452" spans="6:7" ht="15.6" customHeight="1" x14ac:dyDescent="0.4">
      <c r="F452" s="201"/>
      <c r="G452" s="201"/>
    </row>
    <row r="453" spans="6:7" ht="15.6" customHeight="1" x14ac:dyDescent="0.4">
      <c r="F453" s="201"/>
      <c r="G453" s="201"/>
    </row>
    <row r="454" spans="6:7" ht="15.6" customHeight="1" x14ac:dyDescent="0.4">
      <c r="F454" s="201"/>
      <c r="G454" s="201"/>
    </row>
    <row r="455" spans="6:7" ht="15.6" customHeight="1" x14ac:dyDescent="0.4">
      <c r="F455" s="201"/>
      <c r="G455" s="201"/>
    </row>
    <row r="456" spans="6:7" ht="15.6" customHeight="1" x14ac:dyDescent="0.4">
      <c r="F456" s="201"/>
      <c r="G456" s="201"/>
    </row>
    <row r="457" spans="6:7" ht="15.6" customHeight="1" x14ac:dyDescent="0.4">
      <c r="F457" s="201"/>
      <c r="G457" s="201"/>
    </row>
    <row r="458" spans="6:7" ht="15.6" customHeight="1" x14ac:dyDescent="0.4">
      <c r="F458" s="201"/>
      <c r="G458" s="201"/>
    </row>
    <row r="459" spans="6:7" ht="15.6" customHeight="1" x14ac:dyDescent="0.4">
      <c r="F459" s="201"/>
      <c r="G459" s="201"/>
    </row>
    <row r="460" spans="6:7" ht="15.6" customHeight="1" x14ac:dyDescent="0.4">
      <c r="F460" s="201"/>
      <c r="G460" s="201"/>
    </row>
    <row r="461" spans="6:7" ht="15.6" customHeight="1" x14ac:dyDescent="0.4">
      <c r="F461" s="201"/>
      <c r="G461" s="201"/>
    </row>
    <row r="462" spans="6:7" ht="15.6" customHeight="1" x14ac:dyDescent="0.4">
      <c r="F462" s="201"/>
      <c r="G462" s="201"/>
    </row>
    <row r="463" spans="6:7" ht="15.6" customHeight="1" x14ac:dyDescent="0.4">
      <c r="F463" s="201"/>
      <c r="G463" s="201"/>
    </row>
    <row r="464" spans="6:7" ht="15.6" customHeight="1" x14ac:dyDescent="0.4">
      <c r="F464" s="201"/>
      <c r="G464" s="201"/>
    </row>
    <row r="465" spans="6:7" ht="15.6" customHeight="1" x14ac:dyDescent="0.4">
      <c r="F465" s="201"/>
      <c r="G465" s="201"/>
    </row>
    <row r="466" spans="6:7" ht="15.6" customHeight="1" x14ac:dyDescent="0.4">
      <c r="F466" s="201"/>
      <c r="G466" s="201"/>
    </row>
    <row r="467" spans="6:7" ht="15.6" customHeight="1" x14ac:dyDescent="0.4">
      <c r="F467" s="201"/>
      <c r="G467" s="201"/>
    </row>
    <row r="468" spans="6:7" ht="15.6" customHeight="1" x14ac:dyDescent="0.4">
      <c r="F468" s="201"/>
      <c r="G468" s="201"/>
    </row>
    <row r="469" spans="6:7" ht="15.6" customHeight="1" x14ac:dyDescent="0.4">
      <c r="F469" s="201"/>
      <c r="G469" s="201"/>
    </row>
    <row r="470" spans="6:7" ht="15.6" customHeight="1" x14ac:dyDescent="0.4">
      <c r="F470" s="201"/>
      <c r="G470" s="201"/>
    </row>
    <row r="471" spans="6:7" ht="15.6" customHeight="1" x14ac:dyDescent="0.4">
      <c r="F471" s="201"/>
      <c r="G471" s="201"/>
    </row>
    <row r="472" spans="6:7" ht="15.6" customHeight="1" x14ac:dyDescent="0.4">
      <c r="F472" s="201"/>
      <c r="G472" s="201"/>
    </row>
    <row r="473" spans="6:7" ht="15.6" customHeight="1" x14ac:dyDescent="0.4">
      <c r="F473" s="201"/>
      <c r="G473" s="201"/>
    </row>
    <row r="474" spans="6:7" ht="15.6" customHeight="1" x14ac:dyDescent="0.4">
      <c r="F474" s="201"/>
      <c r="G474" s="201"/>
    </row>
    <row r="475" spans="6:7" ht="15.6" customHeight="1" x14ac:dyDescent="0.4">
      <c r="F475" s="201"/>
      <c r="G475" s="201"/>
    </row>
    <row r="476" spans="6:7" ht="15.6" customHeight="1" x14ac:dyDescent="0.4">
      <c r="F476" s="201"/>
      <c r="G476" s="201"/>
    </row>
    <row r="477" spans="6:7" ht="15.6" customHeight="1" x14ac:dyDescent="0.4">
      <c r="F477" s="201"/>
      <c r="G477" s="201"/>
    </row>
    <row r="478" spans="6:7" ht="15.6" customHeight="1" x14ac:dyDescent="0.4">
      <c r="F478" s="201"/>
      <c r="G478" s="201"/>
    </row>
    <row r="479" spans="6:7" ht="15.6" customHeight="1" x14ac:dyDescent="0.4">
      <c r="F479" s="201"/>
      <c r="G479" s="201"/>
    </row>
    <row r="480" spans="6:7" ht="15.6" customHeight="1" x14ac:dyDescent="0.4">
      <c r="F480" s="201"/>
      <c r="G480" s="201"/>
    </row>
    <row r="481" spans="6:7" ht="15.6" customHeight="1" x14ac:dyDescent="0.4">
      <c r="F481" s="201"/>
      <c r="G481" s="201"/>
    </row>
    <row r="482" spans="6:7" ht="15.6" customHeight="1" x14ac:dyDescent="0.4">
      <c r="F482" s="201"/>
      <c r="G482" s="201"/>
    </row>
    <row r="483" spans="6:7" ht="15.6" customHeight="1" x14ac:dyDescent="0.4">
      <c r="F483" s="201"/>
      <c r="G483" s="201"/>
    </row>
    <row r="484" spans="6:7" ht="15.6" customHeight="1" x14ac:dyDescent="0.4">
      <c r="F484" s="201"/>
      <c r="G484" s="201"/>
    </row>
    <row r="485" spans="6:7" ht="15.6" customHeight="1" x14ac:dyDescent="0.4">
      <c r="F485" s="201"/>
      <c r="G485" s="201"/>
    </row>
    <row r="486" spans="6:7" ht="15.6" customHeight="1" x14ac:dyDescent="0.4">
      <c r="F486" s="201"/>
      <c r="G486" s="201"/>
    </row>
    <row r="487" spans="6:7" ht="15.6" customHeight="1" x14ac:dyDescent="0.4">
      <c r="F487" s="201"/>
      <c r="G487" s="201"/>
    </row>
    <row r="488" spans="6:7" ht="15.6" customHeight="1" x14ac:dyDescent="0.4">
      <c r="F488" s="201"/>
      <c r="G488" s="201"/>
    </row>
    <row r="489" spans="6:7" ht="15.6" customHeight="1" x14ac:dyDescent="0.4">
      <c r="F489" s="201"/>
      <c r="G489" s="201"/>
    </row>
    <row r="490" spans="6:7" ht="15.6" customHeight="1" x14ac:dyDescent="0.4">
      <c r="F490" s="201"/>
      <c r="G490" s="201"/>
    </row>
    <row r="491" spans="6:7" ht="15.6" customHeight="1" x14ac:dyDescent="0.4">
      <c r="F491" s="201"/>
      <c r="G491" s="201"/>
    </row>
    <row r="492" spans="6:7" ht="15.6" customHeight="1" x14ac:dyDescent="0.4">
      <c r="F492" s="201"/>
      <c r="G492" s="201"/>
    </row>
    <row r="493" spans="6:7" ht="15.6" customHeight="1" x14ac:dyDescent="0.4">
      <c r="F493" s="201"/>
      <c r="G493" s="201"/>
    </row>
    <row r="494" spans="6:7" ht="15.6" customHeight="1" x14ac:dyDescent="0.4">
      <c r="F494" s="201"/>
      <c r="G494" s="201"/>
    </row>
    <row r="495" spans="6:7" ht="15.6" customHeight="1" x14ac:dyDescent="0.4">
      <c r="F495" s="201"/>
      <c r="G495" s="201"/>
    </row>
    <row r="496" spans="6:7" ht="15.6" customHeight="1" x14ac:dyDescent="0.4">
      <c r="F496" s="201"/>
      <c r="G496" s="201"/>
    </row>
    <row r="497" spans="6:7" ht="15.6" customHeight="1" x14ac:dyDescent="0.4">
      <c r="F497" s="201"/>
      <c r="G497" s="201"/>
    </row>
    <row r="498" spans="6:7" ht="15.6" customHeight="1" x14ac:dyDescent="0.4">
      <c r="F498" s="201"/>
      <c r="G498" s="201"/>
    </row>
    <row r="499" spans="6:7" ht="15.6" customHeight="1" x14ac:dyDescent="0.4">
      <c r="F499" s="201"/>
      <c r="G499" s="201"/>
    </row>
    <row r="500" spans="6:7" ht="15.6" customHeight="1" x14ac:dyDescent="0.4">
      <c r="F500" s="201"/>
      <c r="G500" s="201"/>
    </row>
    <row r="501" spans="6:7" ht="15.6" customHeight="1" x14ac:dyDescent="0.4">
      <c r="F501" s="201"/>
      <c r="G501" s="201"/>
    </row>
    <row r="502" spans="6:7" ht="15.6" customHeight="1" x14ac:dyDescent="0.4">
      <c r="F502" s="201"/>
      <c r="G502" s="201"/>
    </row>
    <row r="503" spans="6:7" ht="15.6" customHeight="1" x14ac:dyDescent="0.4">
      <c r="F503" s="201"/>
      <c r="G503" s="201"/>
    </row>
    <row r="504" spans="6:7" ht="15.6" customHeight="1" x14ac:dyDescent="0.4">
      <c r="F504" s="201"/>
      <c r="G504" s="201"/>
    </row>
    <row r="505" spans="6:7" ht="15.6" customHeight="1" x14ac:dyDescent="0.4">
      <c r="F505" s="201"/>
      <c r="G505" s="201"/>
    </row>
    <row r="506" spans="6:7" ht="15.6" customHeight="1" x14ac:dyDescent="0.4">
      <c r="F506" s="201"/>
      <c r="G506" s="201"/>
    </row>
    <row r="507" spans="6:7" ht="15.6" customHeight="1" x14ac:dyDescent="0.4">
      <c r="F507" s="201"/>
      <c r="G507" s="201"/>
    </row>
    <row r="508" spans="6:7" ht="15.6" customHeight="1" x14ac:dyDescent="0.4">
      <c r="F508" s="201"/>
      <c r="G508" s="201"/>
    </row>
    <row r="509" spans="6:7" ht="15.6" customHeight="1" x14ac:dyDescent="0.4">
      <c r="F509" s="201"/>
      <c r="G509" s="201"/>
    </row>
    <row r="510" spans="6:7" ht="15.6" customHeight="1" x14ac:dyDescent="0.4">
      <c r="F510" s="201"/>
      <c r="G510" s="201"/>
    </row>
    <row r="511" spans="6:7" ht="15.6" customHeight="1" x14ac:dyDescent="0.4">
      <c r="F511" s="201"/>
      <c r="G511" s="201"/>
    </row>
    <row r="512" spans="6:7" ht="15.6" customHeight="1" x14ac:dyDescent="0.4">
      <c r="F512" s="201"/>
      <c r="G512" s="201"/>
    </row>
    <row r="513" spans="6:7" ht="15.6" customHeight="1" x14ac:dyDescent="0.4">
      <c r="F513" s="201"/>
      <c r="G513" s="201"/>
    </row>
    <row r="514" spans="6:7" ht="15.6" customHeight="1" x14ac:dyDescent="0.4">
      <c r="F514" s="201"/>
      <c r="G514" s="201"/>
    </row>
    <row r="515" spans="6:7" ht="15.6" customHeight="1" x14ac:dyDescent="0.4">
      <c r="F515" s="201"/>
      <c r="G515" s="201"/>
    </row>
    <row r="516" spans="6:7" ht="15.6" customHeight="1" x14ac:dyDescent="0.4">
      <c r="F516" s="201"/>
      <c r="G516" s="201"/>
    </row>
    <row r="517" spans="6:7" ht="15.6" customHeight="1" x14ac:dyDescent="0.4">
      <c r="F517" s="201"/>
      <c r="G517" s="201"/>
    </row>
    <row r="518" spans="6:7" ht="15.6" customHeight="1" x14ac:dyDescent="0.4">
      <c r="F518" s="201"/>
      <c r="G518" s="201"/>
    </row>
    <row r="519" spans="6:7" ht="15.6" customHeight="1" x14ac:dyDescent="0.4">
      <c r="F519" s="201"/>
      <c r="G519" s="201"/>
    </row>
    <row r="520" spans="6:7" ht="15.6" customHeight="1" x14ac:dyDescent="0.4">
      <c r="F520" s="201"/>
      <c r="G520" s="201"/>
    </row>
    <row r="521" spans="6:7" ht="15.6" customHeight="1" x14ac:dyDescent="0.4">
      <c r="F521" s="201"/>
      <c r="G521" s="201"/>
    </row>
    <row r="522" spans="6:7" ht="15.6" customHeight="1" x14ac:dyDescent="0.4">
      <c r="F522" s="201"/>
      <c r="G522" s="201"/>
    </row>
    <row r="523" spans="6:7" ht="15.6" customHeight="1" x14ac:dyDescent="0.4">
      <c r="F523" s="201"/>
      <c r="G523" s="201"/>
    </row>
    <row r="524" spans="6:7" ht="15.6" customHeight="1" x14ac:dyDescent="0.4">
      <c r="F524" s="201"/>
      <c r="G524" s="201"/>
    </row>
    <row r="525" spans="6:7" ht="15.6" customHeight="1" x14ac:dyDescent="0.4">
      <c r="F525" s="201"/>
      <c r="G525" s="201"/>
    </row>
    <row r="526" spans="6:7" ht="15.6" customHeight="1" x14ac:dyDescent="0.4">
      <c r="F526" s="201"/>
      <c r="G526" s="201"/>
    </row>
    <row r="527" spans="6:7" ht="15.6" customHeight="1" x14ac:dyDescent="0.4">
      <c r="F527" s="201"/>
      <c r="G527" s="201"/>
    </row>
    <row r="528" spans="6:7" ht="15.6" customHeight="1" x14ac:dyDescent="0.4">
      <c r="F528" s="201"/>
      <c r="G528" s="201"/>
    </row>
    <row r="529" spans="6:7" ht="15.6" customHeight="1" x14ac:dyDescent="0.4">
      <c r="F529" s="201"/>
      <c r="G529" s="201"/>
    </row>
    <row r="530" spans="6:7" ht="15.6" customHeight="1" x14ac:dyDescent="0.4">
      <c r="F530" s="201"/>
      <c r="G530" s="201"/>
    </row>
    <row r="531" spans="6:7" ht="15.6" customHeight="1" x14ac:dyDescent="0.4">
      <c r="F531" s="201"/>
      <c r="G531" s="201"/>
    </row>
    <row r="532" spans="6:7" ht="15.6" customHeight="1" x14ac:dyDescent="0.4">
      <c r="F532" s="201"/>
      <c r="G532" s="201"/>
    </row>
    <row r="533" spans="6:7" ht="15.6" customHeight="1" x14ac:dyDescent="0.4">
      <c r="F533" s="201"/>
      <c r="G533" s="201"/>
    </row>
    <row r="534" spans="6:7" ht="15.6" customHeight="1" x14ac:dyDescent="0.4">
      <c r="F534" s="201"/>
      <c r="G534" s="201"/>
    </row>
    <row r="535" spans="6:7" ht="15.6" customHeight="1" x14ac:dyDescent="0.4">
      <c r="F535" s="201"/>
      <c r="G535" s="201"/>
    </row>
    <row r="536" spans="6:7" ht="15.6" customHeight="1" x14ac:dyDescent="0.4">
      <c r="F536" s="201"/>
      <c r="G536" s="201"/>
    </row>
    <row r="537" spans="6:7" ht="15.6" customHeight="1" x14ac:dyDescent="0.4">
      <c r="F537" s="201"/>
      <c r="G537" s="201"/>
    </row>
    <row r="538" spans="6:7" ht="15.6" customHeight="1" x14ac:dyDescent="0.4">
      <c r="F538" s="201"/>
      <c r="G538" s="201"/>
    </row>
    <row r="539" spans="6:7" ht="15.6" customHeight="1" x14ac:dyDescent="0.4">
      <c r="F539" s="201"/>
      <c r="G539" s="201"/>
    </row>
    <row r="540" spans="6:7" ht="15.6" customHeight="1" x14ac:dyDescent="0.4">
      <c r="F540" s="201"/>
      <c r="G540" s="201"/>
    </row>
    <row r="541" spans="6:7" ht="15.6" customHeight="1" x14ac:dyDescent="0.4">
      <c r="F541" s="201"/>
      <c r="G541" s="201"/>
    </row>
    <row r="542" spans="6:7" ht="15.6" customHeight="1" x14ac:dyDescent="0.4">
      <c r="F542" s="201"/>
      <c r="G542" s="201"/>
    </row>
    <row r="543" spans="6:7" ht="15.6" customHeight="1" x14ac:dyDescent="0.4">
      <c r="F543" s="201"/>
      <c r="G543" s="201"/>
    </row>
    <row r="544" spans="6:7" ht="15.6" customHeight="1" x14ac:dyDescent="0.4">
      <c r="F544" s="201"/>
      <c r="G544" s="201"/>
    </row>
    <row r="545" spans="6:7" ht="15.6" customHeight="1" x14ac:dyDescent="0.4">
      <c r="F545" s="201"/>
      <c r="G545" s="201"/>
    </row>
    <row r="546" spans="6:7" ht="15.6" customHeight="1" x14ac:dyDescent="0.4">
      <c r="F546" s="201"/>
      <c r="G546" s="201"/>
    </row>
    <row r="547" spans="6:7" ht="15.6" customHeight="1" x14ac:dyDescent="0.4">
      <c r="F547" s="201"/>
      <c r="G547" s="201"/>
    </row>
    <row r="548" spans="6:7" ht="15.6" customHeight="1" x14ac:dyDescent="0.4">
      <c r="F548" s="201"/>
      <c r="G548" s="201"/>
    </row>
    <row r="549" spans="6:7" ht="15.6" customHeight="1" x14ac:dyDescent="0.4">
      <c r="F549" s="201"/>
      <c r="G549" s="201"/>
    </row>
    <row r="550" spans="6:7" ht="15.6" customHeight="1" x14ac:dyDescent="0.4">
      <c r="F550" s="201"/>
      <c r="G550" s="201"/>
    </row>
    <row r="551" spans="6:7" ht="15.6" customHeight="1" x14ac:dyDescent="0.4">
      <c r="F551" s="201"/>
      <c r="G551" s="201"/>
    </row>
    <row r="552" spans="6:7" ht="15.6" customHeight="1" x14ac:dyDescent="0.4">
      <c r="F552" s="201"/>
      <c r="G552" s="201"/>
    </row>
    <row r="553" spans="6:7" ht="15.6" customHeight="1" x14ac:dyDescent="0.4">
      <c r="F553" s="201"/>
      <c r="G553" s="201"/>
    </row>
    <row r="554" spans="6:7" ht="15.6" customHeight="1" x14ac:dyDescent="0.4">
      <c r="F554" s="201"/>
      <c r="G554" s="201"/>
    </row>
    <row r="555" spans="6:7" ht="15.6" customHeight="1" x14ac:dyDescent="0.4">
      <c r="F555" s="201"/>
      <c r="G555" s="201"/>
    </row>
    <row r="556" spans="6:7" ht="15.6" customHeight="1" x14ac:dyDescent="0.4">
      <c r="F556" s="201"/>
      <c r="G556" s="201"/>
    </row>
    <row r="557" spans="6:7" ht="15.6" customHeight="1" x14ac:dyDescent="0.4">
      <c r="F557" s="201"/>
      <c r="G557" s="201"/>
    </row>
    <row r="558" spans="6:7" ht="15.6" customHeight="1" x14ac:dyDescent="0.4">
      <c r="F558" s="201"/>
      <c r="G558" s="201"/>
    </row>
    <row r="559" spans="6:7" ht="15.6" customHeight="1" x14ac:dyDescent="0.4">
      <c r="F559" s="201"/>
      <c r="G559" s="201"/>
    </row>
    <row r="560" spans="6:7" ht="15.6" customHeight="1" x14ac:dyDescent="0.4">
      <c r="F560" s="201"/>
      <c r="G560" s="201"/>
    </row>
    <row r="561" spans="6:7" ht="15.6" customHeight="1" x14ac:dyDescent="0.4">
      <c r="F561" s="201"/>
      <c r="G561" s="201"/>
    </row>
    <row r="562" spans="6:7" ht="15.6" customHeight="1" x14ac:dyDescent="0.4">
      <c r="F562" s="201"/>
      <c r="G562" s="201"/>
    </row>
    <row r="563" spans="6:7" ht="15.6" customHeight="1" x14ac:dyDescent="0.4">
      <c r="F563" s="201"/>
      <c r="G563" s="201"/>
    </row>
    <row r="564" spans="6:7" ht="15.6" customHeight="1" x14ac:dyDescent="0.4">
      <c r="F564" s="201"/>
      <c r="G564" s="201"/>
    </row>
    <row r="565" spans="6:7" ht="15.6" customHeight="1" x14ac:dyDescent="0.4">
      <c r="F565" s="201"/>
      <c r="G565" s="201"/>
    </row>
    <row r="566" spans="6:7" ht="15.6" customHeight="1" x14ac:dyDescent="0.4">
      <c r="F566" s="201"/>
      <c r="G566" s="201"/>
    </row>
    <row r="567" spans="6:7" ht="15.6" customHeight="1" x14ac:dyDescent="0.4">
      <c r="F567" s="201"/>
      <c r="G567" s="201"/>
    </row>
    <row r="568" spans="6:7" ht="15.6" customHeight="1" x14ac:dyDescent="0.4">
      <c r="F568" s="201"/>
      <c r="G568" s="201"/>
    </row>
    <row r="569" spans="6:7" ht="15.6" customHeight="1" x14ac:dyDescent="0.4">
      <c r="F569" s="201"/>
      <c r="G569" s="201"/>
    </row>
    <row r="570" spans="6:7" ht="15.6" customHeight="1" x14ac:dyDescent="0.4">
      <c r="F570" s="201"/>
      <c r="G570" s="201"/>
    </row>
    <row r="571" spans="6:7" ht="15.6" customHeight="1" x14ac:dyDescent="0.4">
      <c r="F571" s="201"/>
      <c r="G571" s="201"/>
    </row>
    <row r="572" spans="6:7" ht="15.6" customHeight="1" x14ac:dyDescent="0.4">
      <c r="F572" s="201"/>
      <c r="G572" s="201"/>
    </row>
    <row r="573" spans="6:7" ht="15.6" customHeight="1" x14ac:dyDescent="0.4">
      <c r="F573" s="201"/>
      <c r="G573" s="201"/>
    </row>
    <row r="574" spans="6:7" ht="15.6" customHeight="1" x14ac:dyDescent="0.4">
      <c r="F574" s="201"/>
      <c r="G574" s="201"/>
    </row>
    <row r="575" spans="6:7" ht="15.6" customHeight="1" x14ac:dyDescent="0.4">
      <c r="F575" s="201"/>
      <c r="G575" s="201"/>
    </row>
    <row r="576" spans="6:7" ht="15.6" customHeight="1" x14ac:dyDescent="0.4">
      <c r="F576" s="201"/>
      <c r="G576" s="201"/>
    </row>
    <row r="577" spans="6:7" ht="15.6" customHeight="1" x14ac:dyDescent="0.4">
      <c r="F577" s="201"/>
      <c r="G577" s="201"/>
    </row>
    <row r="578" spans="6:7" ht="15.6" customHeight="1" x14ac:dyDescent="0.4">
      <c r="F578" s="201"/>
      <c r="G578" s="201"/>
    </row>
    <row r="579" spans="6:7" ht="15.6" customHeight="1" x14ac:dyDescent="0.4">
      <c r="F579" s="201"/>
      <c r="G579" s="201"/>
    </row>
    <row r="580" spans="6:7" ht="15.6" customHeight="1" x14ac:dyDescent="0.4">
      <c r="F580" s="201"/>
      <c r="G580" s="201"/>
    </row>
    <row r="581" spans="6:7" ht="15.6" customHeight="1" x14ac:dyDescent="0.4">
      <c r="F581" s="201"/>
      <c r="G581" s="201"/>
    </row>
    <row r="582" spans="6:7" ht="15.6" customHeight="1" x14ac:dyDescent="0.4">
      <c r="F582" s="201"/>
      <c r="G582" s="201"/>
    </row>
    <row r="583" spans="6:7" ht="15.6" customHeight="1" x14ac:dyDescent="0.4">
      <c r="F583" s="201"/>
      <c r="G583" s="201"/>
    </row>
    <row r="584" spans="6:7" ht="15.6" customHeight="1" x14ac:dyDescent="0.4">
      <c r="F584" s="201"/>
      <c r="G584" s="201"/>
    </row>
    <row r="585" spans="6:7" ht="15.6" customHeight="1" x14ac:dyDescent="0.4">
      <c r="F585" s="201"/>
      <c r="G585" s="201"/>
    </row>
    <row r="586" spans="6:7" ht="15.6" customHeight="1" x14ac:dyDescent="0.4">
      <c r="F586" s="201"/>
      <c r="G586" s="201"/>
    </row>
    <row r="587" spans="6:7" ht="15.6" customHeight="1" x14ac:dyDescent="0.4">
      <c r="F587" s="201"/>
      <c r="G587" s="201"/>
    </row>
    <row r="588" spans="6:7" ht="15.6" customHeight="1" x14ac:dyDescent="0.4">
      <c r="F588" s="201"/>
      <c r="G588" s="201"/>
    </row>
    <row r="589" spans="6:7" ht="15.6" customHeight="1" x14ac:dyDescent="0.4">
      <c r="F589" s="201"/>
      <c r="G589" s="201"/>
    </row>
    <row r="590" spans="6:7" ht="15.6" customHeight="1" x14ac:dyDescent="0.4">
      <c r="F590" s="201"/>
      <c r="G590" s="201"/>
    </row>
    <row r="591" spans="6:7" ht="15.6" customHeight="1" x14ac:dyDescent="0.4">
      <c r="F591" s="201"/>
      <c r="G591" s="201"/>
    </row>
    <row r="592" spans="6:7" ht="15.6" customHeight="1" x14ac:dyDescent="0.4">
      <c r="F592" s="201"/>
      <c r="G592" s="201"/>
    </row>
    <row r="593" spans="6:7" ht="15.6" customHeight="1" x14ac:dyDescent="0.4">
      <c r="F593" s="201"/>
      <c r="G593" s="201"/>
    </row>
    <row r="594" spans="6:7" ht="15.6" customHeight="1" x14ac:dyDescent="0.4">
      <c r="F594" s="201"/>
      <c r="G594" s="201"/>
    </row>
    <row r="595" spans="6:7" ht="15.6" customHeight="1" x14ac:dyDescent="0.4">
      <c r="F595" s="201"/>
      <c r="G595" s="201"/>
    </row>
    <row r="596" spans="6:7" ht="15.6" customHeight="1" x14ac:dyDescent="0.4">
      <c r="F596" s="201"/>
      <c r="G596" s="201"/>
    </row>
    <row r="597" spans="6:7" ht="15.6" customHeight="1" x14ac:dyDescent="0.4">
      <c r="F597" s="201"/>
      <c r="G597" s="201"/>
    </row>
    <row r="598" spans="6:7" ht="15.6" customHeight="1" x14ac:dyDescent="0.4">
      <c r="F598" s="201"/>
      <c r="G598" s="201"/>
    </row>
    <row r="599" spans="6:7" ht="15.6" customHeight="1" x14ac:dyDescent="0.4">
      <c r="F599" s="201"/>
      <c r="G599" s="201"/>
    </row>
    <row r="600" spans="6:7" ht="15.6" customHeight="1" x14ac:dyDescent="0.4">
      <c r="F600" s="201"/>
      <c r="G600" s="201"/>
    </row>
    <row r="601" spans="6:7" ht="15.6" customHeight="1" x14ac:dyDescent="0.4">
      <c r="F601" s="201"/>
      <c r="G601" s="201"/>
    </row>
    <row r="602" spans="6:7" ht="15.6" customHeight="1" x14ac:dyDescent="0.4">
      <c r="F602" s="201"/>
      <c r="G602" s="201"/>
    </row>
    <row r="603" spans="6:7" ht="15.6" customHeight="1" x14ac:dyDescent="0.4">
      <c r="F603" s="201"/>
      <c r="G603" s="201"/>
    </row>
    <row r="604" spans="6:7" ht="15.6" customHeight="1" x14ac:dyDescent="0.4">
      <c r="F604" s="201"/>
      <c r="G604" s="201"/>
    </row>
    <row r="605" spans="6:7" ht="15.6" customHeight="1" x14ac:dyDescent="0.4">
      <c r="F605" s="201"/>
      <c r="G605" s="201"/>
    </row>
    <row r="606" spans="6:7" ht="15.6" customHeight="1" x14ac:dyDescent="0.4">
      <c r="F606" s="201"/>
      <c r="G606" s="201"/>
    </row>
    <row r="607" spans="6:7" ht="15.6" customHeight="1" x14ac:dyDescent="0.4">
      <c r="F607" s="201"/>
      <c r="G607" s="201"/>
    </row>
    <row r="608" spans="6:7" ht="15.6" customHeight="1" x14ac:dyDescent="0.4">
      <c r="F608" s="201"/>
      <c r="G608" s="201"/>
    </row>
    <row r="609" spans="6:7" ht="15.6" customHeight="1" x14ac:dyDescent="0.4">
      <c r="F609" s="201"/>
      <c r="G609" s="201"/>
    </row>
    <row r="610" spans="6:7" ht="15.6" customHeight="1" x14ac:dyDescent="0.4">
      <c r="F610" s="201"/>
      <c r="G610" s="201"/>
    </row>
    <row r="611" spans="6:7" ht="15.6" customHeight="1" x14ac:dyDescent="0.4">
      <c r="F611" s="201"/>
      <c r="G611" s="201"/>
    </row>
    <row r="612" spans="6:7" ht="15.6" customHeight="1" x14ac:dyDescent="0.4">
      <c r="F612" s="201"/>
      <c r="G612" s="201"/>
    </row>
    <row r="613" spans="6:7" ht="15.6" customHeight="1" x14ac:dyDescent="0.4">
      <c r="F613" s="201"/>
      <c r="G613" s="201"/>
    </row>
    <row r="614" spans="6:7" ht="15.6" customHeight="1" x14ac:dyDescent="0.4">
      <c r="F614" s="201"/>
      <c r="G614" s="201"/>
    </row>
    <row r="615" spans="6:7" ht="15.6" customHeight="1" x14ac:dyDescent="0.4">
      <c r="F615" s="201"/>
      <c r="G615" s="201"/>
    </row>
    <row r="616" spans="6:7" ht="15.6" customHeight="1" x14ac:dyDescent="0.4">
      <c r="F616" s="201"/>
      <c r="G616" s="201"/>
    </row>
    <row r="617" spans="6:7" ht="15.6" customHeight="1" x14ac:dyDescent="0.4">
      <c r="F617" s="201"/>
      <c r="G617" s="201"/>
    </row>
    <row r="618" spans="6:7" ht="15.6" customHeight="1" x14ac:dyDescent="0.4">
      <c r="F618" s="201"/>
      <c r="G618" s="201"/>
    </row>
    <row r="619" spans="6:7" ht="15.6" customHeight="1" x14ac:dyDescent="0.4">
      <c r="F619" s="201"/>
      <c r="G619" s="201"/>
    </row>
    <row r="620" spans="6:7" ht="15.6" customHeight="1" x14ac:dyDescent="0.4">
      <c r="F620" s="201"/>
      <c r="G620" s="201"/>
    </row>
    <row r="621" spans="6:7" ht="15.6" customHeight="1" x14ac:dyDescent="0.4">
      <c r="F621" s="201"/>
      <c r="G621" s="201"/>
    </row>
    <row r="622" spans="6:7" ht="15.6" customHeight="1" x14ac:dyDescent="0.4">
      <c r="F622" s="201"/>
      <c r="G622" s="201"/>
    </row>
    <row r="623" spans="6:7" ht="15.6" customHeight="1" x14ac:dyDescent="0.4">
      <c r="F623" s="201"/>
      <c r="G623" s="201"/>
    </row>
    <row r="624" spans="6:7" ht="15.6" customHeight="1" x14ac:dyDescent="0.4">
      <c r="F624" s="201"/>
      <c r="G624" s="201"/>
    </row>
    <row r="625" spans="6:7" ht="15.6" customHeight="1" x14ac:dyDescent="0.4">
      <c r="F625" s="201"/>
      <c r="G625" s="201"/>
    </row>
    <row r="626" spans="6:7" ht="15.6" customHeight="1" x14ac:dyDescent="0.4">
      <c r="F626" s="201"/>
      <c r="G626" s="201"/>
    </row>
    <row r="627" spans="6:7" ht="15.6" customHeight="1" x14ac:dyDescent="0.4">
      <c r="F627" s="201"/>
      <c r="G627" s="201"/>
    </row>
    <row r="628" spans="6:7" ht="15.6" customHeight="1" x14ac:dyDescent="0.4">
      <c r="F628" s="201"/>
      <c r="G628" s="201"/>
    </row>
    <row r="629" spans="6:7" ht="15.6" customHeight="1" x14ac:dyDescent="0.4">
      <c r="F629" s="201"/>
      <c r="G629" s="201"/>
    </row>
    <row r="630" spans="6:7" ht="15.6" customHeight="1" x14ac:dyDescent="0.4">
      <c r="F630" s="201"/>
      <c r="G630" s="201"/>
    </row>
    <row r="631" spans="6:7" ht="15.6" customHeight="1" x14ac:dyDescent="0.4">
      <c r="F631" s="201"/>
      <c r="G631" s="201"/>
    </row>
    <row r="632" spans="6:7" ht="15.6" customHeight="1" x14ac:dyDescent="0.4">
      <c r="F632" s="201"/>
      <c r="G632" s="201"/>
    </row>
    <row r="633" spans="6:7" ht="15.6" customHeight="1" x14ac:dyDescent="0.4">
      <c r="F633" s="201"/>
      <c r="G633" s="201"/>
    </row>
    <row r="634" spans="6:7" ht="15.6" customHeight="1" x14ac:dyDescent="0.4">
      <c r="F634" s="201"/>
      <c r="G634" s="201"/>
    </row>
    <row r="635" spans="6:7" ht="15.6" customHeight="1" x14ac:dyDescent="0.4">
      <c r="F635" s="201"/>
      <c r="G635" s="201"/>
    </row>
    <row r="636" spans="6:7" ht="15.6" customHeight="1" x14ac:dyDescent="0.4">
      <c r="F636" s="201"/>
      <c r="G636" s="201"/>
    </row>
    <row r="637" spans="6:7" ht="15.6" customHeight="1" x14ac:dyDescent="0.4">
      <c r="F637" s="201"/>
      <c r="G637" s="201"/>
    </row>
    <row r="638" spans="6:7" ht="15.6" customHeight="1" x14ac:dyDescent="0.4">
      <c r="F638" s="201"/>
      <c r="G638" s="201"/>
    </row>
    <row r="639" spans="6:7" ht="15.6" customHeight="1" x14ac:dyDescent="0.4">
      <c r="F639" s="201"/>
      <c r="G639" s="201"/>
    </row>
    <row r="640" spans="6:7" ht="15.6" customHeight="1" x14ac:dyDescent="0.4">
      <c r="F640" s="201"/>
      <c r="G640" s="201"/>
    </row>
    <row r="641" spans="6:7" ht="15.6" customHeight="1" x14ac:dyDescent="0.4">
      <c r="F641" s="201"/>
      <c r="G641" s="201"/>
    </row>
    <row r="642" spans="6:7" ht="15.6" customHeight="1" x14ac:dyDescent="0.4">
      <c r="F642" s="201"/>
      <c r="G642" s="201"/>
    </row>
    <row r="643" spans="6:7" ht="15.6" customHeight="1" x14ac:dyDescent="0.4">
      <c r="F643" s="201"/>
      <c r="G643" s="201"/>
    </row>
    <row r="644" spans="6:7" ht="15.6" customHeight="1" x14ac:dyDescent="0.4">
      <c r="F644" s="201"/>
      <c r="G644" s="201"/>
    </row>
    <row r="645" spans="6:7" ht="15.6" customHeight="1" x14ac:dyDescent="0.4">
      <c r="F645" s="201"/>
      <c r="G645" s="201"/>
    </row>
    <row r="646" spans="6:7" ht="15.6" customHeight="1" x14ac:dyDescent="0.4">
      <c r="F646" s="201"/>
      <c r="G646" s="201"/>
    </row>
    <row r="647" spans="6:7" ht="15.6" customHeight="1" x14ac:dyDescent="0.4">
      <c r="F647" s="201"/>
      <c r="G647" s="201"/>
    </row>
    <row r="648" spans="6:7" ht="15.6" customHeight="1" x14ac:dyDescent="0.4">
      <c r="F648" s="201"/>
      <c r="G648" s="201"/>
    </row>
    <row r="649" spans="6:7" ht="15.6" customHeight="1" x14ac:dyDescent="0.4">
      <c r="F649" s="201"/>
      <c r="G649" s="201"/>
    </row>
    <row r="650" spans="6:7" ht="15.6" customHeight="1" x14ac:dyDescent="0.4">
      <c r="F650" s="201"/>
      <c r="G650" s="201"/>
    </row>
    <row r="651" spans="6:7" ht="15.6" customHeight="1" x14ac:dyDescent="0.4">
      <c r="F651" s="201"/>
      <c r="G651" s="201"/>
    </row>
    <row r="652" spans="6:7" ht="15.6" customHeight="1" x14ac:dyDescent="0.4">
      <c r="F652" s="201"/>
      <c r="G652" s="201"/>
    </row>
    <row r="653" spans="6:7" ht="15.6" customHeight="1" x14ac:dyDescent="0.4">
      <c r="F653" s="201"/>
      <c r="G653" s="201"/>
    </row>
    <row r="654" spans="6:7" ht="15.6" customHeight="1" x14ac:dyDescent="0.4">
      <c r="F654" s="201"/>
      <c r="G654" s="201"/>
    </row>
    <row r="655" spans="6:7" ht="15.6" customHeight="1" x14ac:dyDescent="0.4">
      <c r="F655" s="201"/>
      <c r="G655" s="201"/>
    </row>
    <row r="656" spans="6:7" ht="15.6" customHeight="1" x14ac:dyDescent="0.4">
      <c r="F656" s="201"/>
      <c r="G656" s="201"/>
    </row>
    <row r="657" spans="6:7" ht="15.6" customHeight="1" x14ac:dyDescent="0.4">
      <c r="F657" s="201"/>
      <c r="G657" s="201"/>
    </row>
    <row r="658" spans="6:7" ht="15.6" customHeight="1" x14ac:dyDescent="0.4">
      <c r="F658" s="201"/>
      <c r="G658" s="201"/>
    </row>
    <row r="659" spans="6:7" ht="15.6" customHeight="1" x14ac:dyDescent="0.4">
      <c r="F659" s="201"/>
      <c r="G659" s="201"/>
    </row>
    <row r="660" spans="6:7" ht="15.6" customHeight="1" x14ac:dyDescent="0.4">
      <c r="F660" s="201"/>
      <c r="G660" s="201"/>
    </row>
    <row r="661" spans="6:7" ht="15.6" customHeight="1" x14ac:dyDescent="0.4">
      <c r="F661" s="201"/>
      <c r="G661" s="201"/>
    </row>
    <row r="662" spans="6:7" ht="15.6" customHeight="1" x14ac:dyDescent="0.4">
      <c r="F662" s="201"/>
      <c r="G662" s="201"/>
    </row>
    <row r="663" spans="6:7" ht="15.6" customHeight="1" x14ac:dyDescent="0.4">
      <c r="F663" s="201"/>
      <c r="G663" s="201"/>
    </row>
    <row r="664" spans="6:7" ht="15.6" customHeight="1" x14ac:dyDescent="0.4">
      <c r="F664" s="201"/>
      <c r="G664" s="201"/>
    </row>
    <row r="665" spans="6:7" ht="15.6" customHeight="1" x14ac:dyDescent="0.4">
      <c r="F665" s="201"/>
      <c r="G665" s="201"/>
    </row>
    <row r="666" spans="6:7" ht="15.6" customHeight="1" x14ac:dyDescent="0.4">
      <c r="F666" s="201"/>
      <c r="G666" s="201"/>
    </row>
    <row r="667" spans="6:7" ht="15.6" customHeight="1" x14ac:dyDescent="0.4">
      <c r="F667" s="201"/>
      <c r="G667" s="201"/>
    </row>
    <row r="668" spans="6:7" ht="15.6" customHeight="1" x14ac:dyDescent="0.4">
      <c r="F668" s="201"/>
      <c r="G668" s="201"/>
    </row>
    <row r="669" spans="6:7" ht="15.6" customHeight="1" x14ac:dyDescent="0.4">
      <c r="F669" s="201"/>
      <c r="G669" s="201"/>
    </row>
    <row r="670" spans="6:7" ht="15.6" customHeight="1" x14ac:dyDescent="0.4">
      <c r="F670" s="201"/>
      <c r="G670" s="201"/>
    </row>
    <row r="671" spans="6:7" ht="15.6" customHeight="1" x14ac:dyDescent="0.4">
      <c r="F671" s="201"/>
      <c r="G671" s="201"/>
    </row>
    <row r="672" spans="6:7" ht="15.6" customHeight="1" x14ac:dyDescent="0.4">
      <c r="F672" s="201"/>
      <c r="G672" s="201"/>
    </row>
    <row r="673" spans="6:7" ht="15.6" customHeight="1" x14ac:dyDescent="0.4">
      <c r="F673" s="201"/>
      <c r="G673" s="201"/>
    </row>
    <row r="674" spans="6:7" ht="15.6" customHeight="1" x14ac:dyDescent="0.4">
      <c r="F674" s="201"/>
      <c r="G674" s="201"/>
    </row>
    <row r="675" spans="6:7" ht="15.6" customHeight="1" x14ac:dyDescent="0.4">
      <c r="F675" s="201"/>
      <c r="G675" s="201"/>
    </row>
    <row r="676" spans="6:7" ht="15.6" customHeight="1" x14ac:dyDescent="0.4">
      <c r="F676" s="201"/>
      <c r="G676" s="201"/>
    </row>
    <row r="677" spans="6:7" ht="15.6" customHeight="1" x14ac:dyDescent="0.4">
      <c r="F677" s="201"/>
      <c r="G677" s="201"/>
    </row>
    <row r="678" spans="6:7" ht="15.6" customHeight="1" x14ac:dyDescent="0.4">
      <c r="F678" s="201"/>
      <c r="G678" s="201"/>
    </row>
    <row r="679" spans="6:7" ht="15.6" customHeight="1" x14ac:dyDescent="0.4">
      <c r="F679" s="201"/>
      <c r="G679" s="201"/>
    </row>
    <row r="680" spans="6:7" ht="15.6" customHeight="1" x14ac:dyDescent="0.4">
      <c r="F680" s="201"/>
      <c r="G680" s="201"/>
    </row>
    <row r="681" spans="6:7" ht="15.6" customHeight="1" x14ac:dyDescent="0.4">
      <c r="F681" s="201"/>
      <c r="G681" s="201"/>
    </row>
    <row r="682" spans="6:7" ht="15.6" customHeight="1" x14ac:dyDescent="0.4">
      <c r="F682" s="201"/>
      <c r="G682" s="201"/>
    </row>
    <row r="683" spans="6:7" ht="15.6" customHeight="1" x14ac:dyDescent="0.4">
      <c r="F683" s="201"/>
      <c r="G683" s="201"/>
    </row>
    <row r="684" spans="6:7" ht="15.6" customHeight="1" x14ac:dyDescent="0.4">
      <c r="F684" s="201"/>
      <c r="G684" s="201"/>
    </row>
    <row r="685" spans="6:7" ht="15.6" customHeight="1" x14ac:dyDescent="0.4">
      <c r="F685" s="201"/>
      <c r="G685" s="201"/>
    </row>
    <row r="686" spans="6:7" ht="15.6" customHeight="1" x14ac:dyDescent="0.4">
      <c r="F686" s="201"/>
      <c r="G686" s="201"/>
    </row>
    <row r="687" spans="6:7" ht="15.6" customHeight="1" x14ac:dyDescent="0.4">
      <c r="F687" s="201"/>
      <c r="G687" s="201"/>
    </row>
    <row r="688" spans="6:7" ht="15.6" customHeight="1" x14ac:dyDescent="0.4">
      <c r="F688" s="201"/>
      <c r="G688" s="201"/>
    </row>
    <row r="689" spans="6:7" ht="15.6" customHeight="1" x14ac:dyDescent="0.4">
      <c r="F689" s="201"/>
      <c r="G689" s="201"/>
    </row>
    <row r="690" spans="6:7" ht="15.6" customHeight="1" x14ac:dyDescent="0.4">
      <c r="F690" s="201"/>
      <c r="G690" s="201"/>
    </row>
    <row r="691" spans="6:7" ht="15.6" customHeight="1" x14ac:dyDescent="0.4">
      <c r="F691" s="201"/>
      <c r="G691" s="201"/>
    </row>
    <row r="692" spans="6:7" ht="15.6" customHeight="1" x14ac:dyDescent="0.4">
      <c r="F692" s="201"/>
      <c r="G692" s="201"/>
    </row>
    <row r="693" spans="6:7" ht="15.6" customHeight="1" x14ac:dyDescent="0.4">
      <c r="F693" s="201"/>
      <c r="G693" s="201"/>
    </row>
    <row r="694" spans="6:7" ht="15.6" customHeight="1" x14ac:dyDescent="0.4">
      <c r="F694" s="201"/>
      <c r="G694" s="201"/>
    </row>
    <row r="695" spans="6:7" ht="15.6" customHeight="1" x14ac:dyDescent="0.4">
      <c r="F695" s="201"/>
      <c r="G695" s="201"/>
    </row>
    <row r="696" spans="6:7" ht="15.6" customHeight="1" x14ac:dyDescent="0.4">
      <c r="F696" s="201"/>
      <c r="G696" s="201"/>
    </row>
    <row r="697" spans="6:7" ht="15.6" customHeight="1" x14ac:dyDescent="0.4">
      <c r="F697" s="201"/>
      <c r="G697" s="201"/>
    </row>
    <row r="698" spans="6:7" ht="15.6" customHeight="1" x14ac:dyDescent="0.4">
      <c r="F698" s="201"/>
      <c r="G698" s="201"/>
    </row>
    <row r="699" spans="6:7" ht="15.6" customHeight="1" x14ac:dyDescent="0.4">
      <c r="F699" s="201"/>
      <c r="G699" s="201"/>
    </row>
    <row r="700" spans="6:7" ht="15.6" customHeight="1" x14ac:dyDescent="0.4">
      <c r="F700" s="201"/>
      <c r="G700" s="201"/>
    </row>
    <row r="701" spans="6:7" ht="15.6" customHeight="1" x14ac:dyDescent="0.4">
      <c r="F701" s="201"/>
      <c r="G701" s="201"/>
    </row>
    <row r="702" spans="6:7" ht="15.6" customHeight="1" x14ac:dyDescent="0.4">
      <c r="F702" s="201"/>
      <c r="G702" s="201"/>
    </row>
    <row r="703" spans="6:7" ht="15.6" customHeight="1" x14ac:dyDescent="0.4">
      <c r="F703" s="201"/>
      <c r="G703" s="201"/>
    </row>
    <row r="704" spans="6:7" ht="15.6" customHeight="1" x14ac:dyDescent="0.4">
      <c r="F704" s="201"/>
      <c r="G704" s="201"/>
    </row>
    <row r="705" spans="6:7" ht="15.6" customHeight="1" x14ac:dyDescent="0.4">
      <c r="F705" s="201"/>
      <c r="G705" s="201"/>
    </row>
    <row r="706" spans="6:7" ht="15.6" customHeight="1" x14ac:dyDescent="0.4">
      <c r="F706" s="201"/>
      <c r="G706" s="201"/>
    </row>
    <row r="707" spans="6:7" ht="15.6" customHeight="1" x14ac:dyDescent="0.4">
      <c r="F707" s="201"/>
      <c r="G707" s="201"/>
    </row>
    <row r="708" spans="6:7" ht="15.6" customHeight="1" x14ac:dyDescent="0.4">
      <c r="F708" s="201"/>
      <c r="G708" s="201"/>
    </row>
    <row r="709" spans="6:7" ht="15.6" customHeight="1" x14ac:dyDescent="0.4">
      <c r="F709" s="201"/>
      <c r="G709" s="201"/>
    </row>
    <row r="710" spans="6:7" ht="15.6" customHeight="1" x14ac:dyDescent="0.4">
      <c r="F710" s="201"/>
      <c r="G710" s="201"/>
    </row>
    <row r="711" spans="6:7" ht="15.6" customHeight="1" x14ac:dyDescent="0.4">
      <c r="F711" s="201"/>
      <c r="G711" s="201"/>
    </row>
    <row r="712" spans="6:7" ht="15.6" customHeight="1" x14ac:dyDescent="0.4">
      <c r="F712" s="201"/>
      <c r="G712" s="201"/>
    </row>
    <row r="713" spans="6:7" ht="15.6" customHeight="1" x14ac:dyDescent="0.4">
      <c r="F713" s="201"/>
      <c r="G713" s="201"/>
    </row>
    <row r="714" spans="6:7" ht="15.6" customHeight="1" x14ac:dyDescent="0.4">
      <c r="F714" s="201"/>
      <c r="G714" s="201"/>
    </row>
    <row r="715" spans="6:7" ht="15.6" customHeight="1" x14ac:dyDescent="0.4">
      <c r="F715" s="201"/>
      <c r="G715" s="201"/>
    </row>
    <row r="716" spans="6:7" ht="15.6" customHeight="1" x14ac:dyDescent="0.4">
      <c r="F716" s="201"/>
      <c r="G716" s="201"/>
    </row>
    <row r="717" spans="6:7" ht="15.6" customHeight="1" x14ac:dyDescent="0.4">
      <c r="F717" s="201"/>
      <c r="G717" s="201"/>
    </row>
    <row r="718" spans="6:7" ht="15.6" customHeight="1" x14ac:dyDescent="0.4">
      <c r="F718" s="201"/>
      <c r="G718" s="201"/>
    </row>
    <row r="719" spans="6:7" ht="15.6" customHeight="1" x14ac:dyDescent="0.4">
      <c r="F719" s="201"/>
      <c r="G719" s="201"/>
    </row>
    <row r="720" spans="6:7" ht="15.6" customHeight="1" x14ac:dyDescent="0.4">
      <c r="F720" s="201"/>
      <c r="G720" s="201"/>
    </row>
    <row r="721" spans="6:7" ht="15.6" customHeight="1" x14ac:dyDescent="0.4">
      <c r="F721" s="201"/>
      <c r="G721" s="201"/>
    </row>
    <row r="722" spans="6:7" ht="15.6" customHeight="1" x14ac:dyDescent="0.4">
      <c r="F722" s="201"/>
      <c r="G722" s="201"/>
    </row>
    <row r="723" spans="6:7" ht="15.6" customHeight="1" x14ac:dyDescent="0.4">
      <c r="F723" s="201"/>
      <c r="G723" s="201"/>
    </row>
    <row r="724" spans="6:7" ht="15.6" customHeight="1" x14ac:dyDescent="0.4">
      <c r="F724" s="201"/>
      <c r="G724" s="201"/>
    </row>
    <row r="725" spans="6:7" ht="15.6" customHeight="1" x14ac:dyDescent="0.4">
      <c r="F725" s="201"/>
      <c r="G725" s="201"/>
    </row>
    <row r="726" spans="6:7" ht="15.6" customHeight="1" x14ac:dyDescent="0.4">
      <c r="F726" s="201"/>
      <c r="G726" s="201"/>
    </row>
    <row r="727" spans="6:7" ht="15.6" customHeight="1" x14ac:dyDescent="0.4">
      <c r="F727" s="201"/>
      <c r="G727" s="201"/>
    </row>
    <row r="728" spans="6:7" ht="15.6" customHeight="1" x14ac:dyDescent="0.4">
      <c r="F728" s="201"/>
      <c r="G728" s="201"/>
    </row>
    <row r="729" spans="6:7" ht="15.6" customHeight="1" x14ac:dyDescent="0.4">
      <c r="F729" s="201"/>
      <c r="G729" s="201"/>
    </row>
    <row r="730" spans="6:7" ht="15.6" customHeight="1" x14ac:dyDescent="0.4">
      <c r="F730" s="201"/>
      <c r="G730" s="201"/>
    </row>
    <row r="731" spans="6:7" ht="15.6" customHeight="1" x14ac:dyDescent="0.4">
      <c r="F731" s="201"/>
      <c r="G731" s="201"/>
    </row>
    <row r="732" spans="6:7" ht="15.6" customHeight="1" x14ac:dyDescent="0.4">
      <c r="F732" s="201"/>
      <c r="G732" s="201"/>
    </row>
    <row r="733" spans="6:7" ht="15.6" customHeight="1" x14ac:dyDescent="0.4">
      <c r="F733" s="201"/>
      <c r="G733" s="201"/>
    </row>
    <row r="734" spans="6:7" ht="15.6" customHeight="1" x14ac:dyDescent="0.4">
      <c r="F734" s="201"/>
      <c r="G734" s="201"/>
    </row>
    <row r="735" spans="6:7" ht="15.6" customHeight="1" x14ac:dyDescent="0.4">
      <c r="F735" s="201"/>
      <c r="G735" s="201"/>
    </row>
    <row r="736" spans="6:7" ht="15.6" customHeight="1" x14ac:dyDescent="0.4">
      <c r="F736" s="201"/>
      <c r="G736" s="201"/>
    </row>
    <row r="737" spans="6:7" ht="15.6" customHeight="1" x14ac:dyDescent="0.4">
      <c r="F737" s="201"/>
      <c r="G737" s="201"/>
    </row>
    <row r="738" spans="6:7" ht="15.6" customHeight="1" x14ac:dyDescent="0.4">
      <c r="F738" s="201"/>
      <c r="G738" s="201"/>
    </row>
    <row r="739" spans="6:7" ht="15.6" customHeight="1" x14ac:dyDescent="0.4">
      <c r="F739" s="201"/>
      <c r="G739" s="201"/>
    </row>
    <row r="740" spans="6:7" ht="15.6" customHeight="1" x14ac:dyDescent="0.4">
      <c r="F740" s="201"/>
      <c r="G740" s="201"/>
    </row>
    <row r="741" spans="6:7" ht="15.6" customHeight="1" x14ac:dyDescent="0.4">
      <c r="F741" s="201"/>
      <c r="G741" s="201"/>
    </row>
    <row r="742" spans="6:7" ht="15.6" customHeight="1" x14ac:dyDescent="0.4">
      <c r="F742" s="201"/>
      <c r="G742" s="201"/>
    </row>
    <row r="743" spans="6:7" ht="15.6" customHeight="1" x14ac:dyDescent="0.4">
      <c r="F743" s="201"/>
      <c r="G743" s="201"/>
    </row>
    <row r="744" spans="6:7" ht="15.6" customHeight="1" x14ac:dyDescent="0.4">
      <c r="F744" s="201"/>
      <c r="G744" s="201"/>
    </row>
    <row r="745" spans="6:7" ht="15.6" customHeight="1" x14ac:dyDescent="0.4">
      <c r="F745" s="201"/>
      <c r="G745" s="201"/>
    </row>
    <row r="746" spans="6:7" ht="15.6" customHeight="1" x14ac:dyDescent="0.4">
      <c r="F746" s="201"/>
      <c r="G746" s="201"/>
    </row>
    <row r="747" spans="6:7" ht="15.6" customHeight="1" x14ac:dyDescent="0.4">
      <c r="F747" s="201"/>
      <c r="G747" s="201"/>
    </row>
    <row r="748" spans="6:7" ht="15.6" customHeight="1" x14ac:dyDescent="0.4">
      <c r="F748" s="201"/>
      <c r="G748" s="201"/>
    </row>
    <row r="749" spans="6:7" ht="15.6" customHeight="1" x14ac:dyDescent="0.4">
      <c r="F749" s="201"/>
      <c r="G749" s="201"/>
    </row>
    <row r="750" spans="6:7" ht="15.6" customHeight="1" x14ac:dyDescent="0.4">
      <c r="F750" s="201"/>
      <c r="G750" s="201"/>
    </row>
    <row r="751" spans="6:7" ht="15.6" customHeight="1" x14ac:dyDescent="0.4">
      <c r="F751" s="201"/>
      <c r="G751" s="201"/>
    </row>
    <row r="752" spans="6:7" ht="15.6" customHeight="1" x14ac:dyDescent="0.4">
      <c r="F752" s="201"/>
      <c r="G752" s="201"/>
    </row>
    <row r="753" spans="6:7" ht="15.6" customHeight="1" x14ac:dyDescent="0.4">
      <c r="F753" s="201"/>
      <c r="G753" s="201"/>
    </row>
    <row r="754" spans="6:7" ht="15.6" customHeight="1" x14ac:dyDescent="0.4">
      <c r="F754" s="201"/>
      <c r="G754" s="201"/>
    </row>
    <row r="755" spans="6:7" ht="15.6" customHeight="1" x14ac:dyDescent="0.4">
      <c r="F755" s="201"/>
      <c r="G755" s="201"/>
    </row>
    <row r="756" spans="6:7" ht="15.6" customHeight="1" x14ac:dyDescent="0.4">
      <c r="F756" s="201"/>
      <c r="G756" s="201"/>
    </row>
    <row r="757" spans="6:7" ht="15.6" customHeight="1" x14ac:dyDescent="0.4">
      <c r="F757" s="201"/>
      <c r="G757" s="201"/>
    </row>
    <row r="758" spans="6:7" ht="15.6" customHeight="1" x14ac:dyDescent="0.4">
      <c r="F758" s="201"/>
      <c r="G758" s="201"/>
    </row>
    <row r="759" spans="6:7" ht="15.6" customHeight="1" x14ac:dyDescent="0.4">
      <c r="F759" s="201"/>
      <c r="G759" s="201"/>
    </row>
    <row r="760" spans="6:7" ht="15.6" customHeight="1" x14ac:dyDescent="0.4">
      <c r="F760" s="201"/>
      <c r="G760" s="201"/>
    </row>
    <row r="761" spans="6:7" ht="15.6" customHeight="1" x14ac:dyDescent="0.4">
      <c r="F761" s="201"/>
      <c r="G761" s="201"/>
    </row>
    <row r="762" spans="6:7" ht="15.6" customHeight="1" x14ac:dyDescent="0.4">
      <c r="F762" s="201"/>
      <c r="G762" s="201"/>
    </row>
    <row r="763" spans="6:7" ht="15.6" customHeight="1" x14ac:dyDescent="0.4">
      <c r="F763" s="201"/>
      <c r="G763" s="201"/>
    </row>
    <row r="764" spans="6:7" ht="15.6" customHeight="1" x14ac:dyDescent="0.4">
      <c r="F764" s="201"/>
      <c r="G764" s="201"/>
    </row>
    <row r="765" spans="6:7" ht="15.6" customHeight="1" x14ac:dyDescent="0.4">
      <c r="F765" s="201"/>
      <c r="G765" s="201"/>
    </row>
    <row r="766" spans="6:7" ht="15.6" customHeight="1" x14ac:dyDescent="0.4">
      <c r="F766" s="201"/>
      <c r="G766" s="201"/>
    </row>
    <row r="767" spans="6:7" ht="15.6" customHeight="1" x14ac:dyDescent="0.4">
      <c r="F767" s="201"/>
      <c r="G767" s="201"/>
    </row>
    <row r="768" spans="6:7" ht="15.6" customHeight="1" x14ac:dyDescent="0.4">
      <c r="F768" s="201"/>
      <c r="G768" s="201"/>
    </row>
    <row r="769" spans="6:7" ht="15.6" customHeight="1" x14ac:dyDescent="0.4">
      <c r="F769" s="201"/>
      <c r="G769" s="201"/>
    </row>
    <row r="770" spans="6:7" ht="15.6" customHeight="1" x14ac:dyDescent="0.4">
      <c r="F770" s="201"/>
      <c r="G770" s="201"/>
    </row>
    <row r="771" spans="6:7" ht="15.6" customHeight="1" x14ac:dyDescent="0.4">
      <c r="F771" s="201"/>
      <c r="G771" s="201"/>
    </row>
    <row r="772" spans="6:7" ht="15.6" customHeight="1" x14ac:dyDescent="0.4">
      <c r="F772" s="201"/>
      <c r="G772" s="201"/>
    </row>
    <row r="773" spans="6:7" ht="15.6" customHeight="1" x14ac:dyDescent="0.4">
      <c r="F773" s="201"/>
      <c r="G773" s="201"/>
    </row>
    <row r="774" spans="6:7" ht="15.6" customHeight="1" x14ac:dyDescent="0.4">
      <c r="F774" s="201"/>
      <c r="G774" s="201"/>
    </row>
    <row r="775" spans="6:7" ht="15.6" customHeight="1" x14ac:dyDescent="0.4">
      <c r="F775" s="201"/>
      <c r="G775" s="201"/>
    </row>
    <row r="776" spans="6:7" ht="15.6" customHeight="1" x14ac:dyDescent="0.4">
      <c r="F776" s="201"/>
      <c r="G776" s="201"/>
    </row>
    <row r="777" spans="6:7" ht="15.6" customHeight="1" x14ac:dyDescent="0.4">
      <c r="F777" s="201"/>
      <c r="G777" s="201"/>
    </row>
    <row r="778" spans="6:7" ht="15.6" customHeight="1" x14ac:dyDescent="0.4">
      <c r="F778" s="201"/>
      <c r="G778" s="201"/>
    </row>
    <row r="779" spans="6:7" ht="15.6" customHeight="1" x14ac:dyDescent="0.4">
      <c r="F779" s="201"/>
      <c r="G779" s="201"/>
    </row>
    <row r="780" spans="6:7" ht="15.6" customHeight="1" x14ac:dyDescent="0.4">
      <c r="F780" s="201"/>
      <c r="G780" s="201"/>
    </row>
    <row r="781" spans="6:7" ht="15.6" customHeight="1" x14ac:dyDescent="0.4">
      <c r="F781" s="201"/>
      <c r="G781" s="201"/>
    </row>
    <row r="782" spans="6:7" ht="15.6" customHeight="1" x14ac:dyDescent="0.4">
      <c r="F782" s="201"/>
      <c r="G782" s="201"/>
    </row>
    <row r="783" spans="6:7" ht="15.6" customHeight="1" x14ac:dyDescent="0.4">
      <c r="F783" s="201"/>
      <c r="G783" s="201"/>
    </row>
    <row r="784" spans="6:7" ht="15.6" customHeight="1" x14ac:dyDescent="0.4">
      <c r="F784" s="201"/>
      <c r="G784" s="201"/>
    </row>
    <row r="785" spans="6:7" ht="15.6" customHeight="1" x14ac:dyDescent="0.4">
      <c r="F785" s="201"/>
      <c r="G785" s="201"/>
    </row>
    <row r="786" spans="6:7" ht="15.6" customHeight="1" x14ac:dyDescent="0.4">
      <c r="F786" s="201"/>
      <c r="G786" s="201"/>
    </row>
    <row r="787" spans="6:7" ht="15.6" customHeight="1" x14ac:dyDescent="0.4">
      <c r="F787" s="201"/>
      <c r="G787" s="201"/>
    </row>
    <row r="788" spans="6:7" ht="15.6" customHeight="1" x14ac:dyDescent="0.4">
      <c r="F788" s="201"/>
      <c r="G788" s="201"/>
    </row>
    <row r="789" spans="6:7" ht="15.6" customHeight="1" x14ac:dyDescent="0.4">
      <c r="F789" s="201"/>
      <c r="G789" s="201"/>
    </row>
    <row r="790" spans="6:7" ht="15.6" customHeight="1" x14ac:dyDescent="0.4">
      <c r="F790" s="201"/>
      <c r="G790" s="201"/>
    </row>
    <row r="791" spans="6:7" ht="15.6" customHeight="1" x14ac:dyDescent="0.4">
      <c r="F791" s="201"/>
      <c r="G791" s="201"/>
    </row>
    <row r="792" spans="6:7" ht="15.6" customHeight="1" x14ac:dyDescent="0.4">
      <c r="F792" s="201"/>
      <c r="G792" s="201"/>
    </row>
    <row r="793" spans="6:7" ht="15.6" customHeight="1" x14ac:dyDescent="0.4">
      <c r="F793" s="201"/>
      <c r="G793" s="201"/>
    </row>
    <row r="794" spans="6:7" ht="15.6" customHeight="1" x14ac:dyDescent="0.4">
      <c r="F794" s="201"/>
      <c r="G794" s="201"/>
    </row>
    <row r="795" spans="6:7" ht="15.6" customHeight="1" x14ac:dyDescent="0.4">
      <c r="F795" s="201"/>
      <c r="G795" s="201"/>
    </row>
    <row r="796" spans="6:7" ht="15.6" customHeight="1" x14ac:dyDescent="0.4">
      <c r="F796" s="201"/>
      <c r="G796" s="201"/>
    </row>
    <row r="797" spans="6:7" ht="15.6" customHeight="1" x14ac:dyDescent="0.4">
      <c r="F797" s="201"/>
      <c r="G797" s="201"/>
    </row>
    <row r="798" spans="6:7" ht="15.6" customHeight="1" x14ac:dyDescent="0.4">
      <c r="F798" s="201"/>
      <c r="G798" s="201"/>
    </row>
    <row r="799" spans="6:7" ht="15.6" customHeight="1" x14ac:dyDescent="0.4">
      <c r="F799" s="201"/>
      <c r="G799" s="201"/>
    </row>
    <row r="800" spans="6:7" ht="15.6" customHeight="1" x14ac:dyDescent="0.4">
      <c r="F800" s="201"/>
      <c r="G800" s="201"/>
    </row>
    <row r="801" spans="6:7" ht="15.6" customHeight="1" x14ac:dyDescent="0.4">
      <c r="F801" s="201"/>
      <c r="G801" s="201"/>
    </row>
    <row r="802" spans="6:7" ht="15.6" customHeight="1" x14ac:dyDescent="0.4">
      <c r="F802" s="201"/>
      <c r="G802" s="201"/>
    </row>
    <row r="803" spans="6:7" ht="15.6" customHeight="1" x14ac:dyDescent="0.4">
      <c r="F803" s="201"/>
      <c r="G803" s="201"/>
    </row>
    <row r="804" spans="6:7" ht="15.6" customHeight="1" x14ac:dyDescent="0.4">
      <c r="F804" s="201"/>
      <c r="G804" s="201"/>
    </row>
    <row r="805" spans="6:7" ht="15.6" customHeight="1" x14ac:dyDescent="0.4">
      <c r="F805" s="201"/>
      <c r="G805" s="201"/>
    </row>
    <row r="806" spans="6:7" ht="15.6" customHeight="1" x14ac:dyDescent="0.4">
      <c r="F806" s="201"/>
      <c r="G806" s="201"/>
    </row>
    <row r="807" spans="6:7" ht="15.6" customHeight="1" x14ac:dyDescent="0.4">
      <c r="F807" s="201"/>
      <c r="G807" s="201"/>
    </row>
    <row r="808" spans="6:7" ht="15.6" customHeight="1" x14ac:dyDescent="0.4">
      <c r="F808" s="201"/>
      <c r="G808" s="201"/>
    </row>
    <row r="809" spans="6:7" ht="15.6" customHeight="1" x14ac:dyDescent="0.4">
      <c r="F809" s="201"/>
      <c r="G809" s="201"/>
    </row>
    <row r="810" spans="6:7" ht="15.6" customHeight="1" x14ac:dyDescent="0.4">
      <c r="F810" s="201"/>
      <c r="G810" s="201"/>
    </row>
    <row r="811" spans="6:7" ht="15.6" customHeight="1" x14ac:dyDescent="0.4">
      <c r="F811" s="201"/>
      <c r="G811" s="201"/>
    </row>
    <row r="812" spans="6:7" ht="15.6" customHeight="1" x14ac:dyDescent="0.4">
      <c r="F812" s="201"/>
      <c r="G812" s="201"/>
    </row>
    <row r="813" spans="6:7" ht="15.6" customHeight="1" x14ac:dyDescent="0.4">
      <c r="F813" s="201"/>
      <c r="G813" s="201"/>
    </row>
    <row r="814" spans="6:7" ht="15.6" customHeight="1" x14ac:dyDescent="0.4">
      <c r="F814" s="201"/>
      <c r="G814" s="201"/>
    </row>
    <row r="815" spans="6:7" ht="15.6" customHeight="1" x14ac:dyDescent="0.4">
      <c r="F815" s="201"/>
      <c r="G815" s="201"/>
    </row>
    <row r="816" spans="6:7" ht="15.6" customHeight="1" x14ac:dyDescent="0.4">
      <c r="F816" s="201"/>
      <c r="G816" s="201"/>
    </row>
    <row r="817" spans="6:7" ht="15.6" customHeight="1" x14ac:dyDescent="0.4">
      <c r="F817" s="201"/>
      <c r="G817" s="201"/>
    </row>
    <row r="818" spans="6:7" ht="15.6" customHeight="1" x14ac:dyDescent="0.4">
      <c r="F818" s="201"/>
      <c r="G818" s="201"/>
    </row>
    <row r="819" spans="6:7" ht="15.6" customHeight="1" x14ac:dyDescent="0.4">
      <c r="F819" s="201"/>
      <c r="G819" s="201"/>
    </row>
    <row r="820" spans="6:7" ht="15.6" customHeight="1" x14ac:dyDescent="0.4">
      <c r="F820" s="201"/>
      <c r="G820" s="201"/>
    </row>
    <row r="821" spans="6:7" ht="15.6" customHeight="1" x14ac:dyDescent="0.4">
      <c r="F821" s="201"/>
      <c r="G821" s="201"/>
    </row>
    <row r="822" spans="6:7" ht="15.6" customHeight="1" x14ac:dyDescent="0.4">
      <c r="F822" s="201"/>
      <c r="G822" s="201"/>
    </row>
    <row r="823" spans="6:7" ht="15.6" customHeight="1" x14ac:dyDescent="0.4">
      <c r="F823" s="201"/>
      <c r="G823" s="201"/>
    </row>
    <row r="824" spans="6:7" ht="15.6" customHeight="1" x14ac:dyDescent="0.4">
      <c r="F824" s="201"/>
      <c r="G824" s="201"/>
    </row>
    <row r="825" spans="6:7" ht="15.6" customHeight="1" x14ac:dyDescent="0.4">
      <c r="F825" s="201"/>
      <c r="G825" s="201"/>
    </row>
    <row r="826" spans="6:7" ht="15.6" customHeight="1" x14ac:dyDescent="0.4">
      <c r="F826" s="201"/>
      <c r="G826" s="201"/>
    </row>
    <row r="827" spans="6:7" ht="15.6" customHeight="1" x14ac:dyDescent="0.4">
      <c r="F827" s="201"/>
      <c r="G827" s="201"/>
    </row>
    <row r="828" spans="6:7" ht="15.6" customHeight="1" x14ac:dyDescent="0.4">
      <c r="F828" s="201"/>
      <c r="G828" s="201"/>
    </row>
    <row r="829" spans="6:7" ht="15.6" customHeight="1" x14ac:dyDescent="0.4">
      <c r="F829" s="201"/>
      <c r="G829" s="201"/>
    </row>
    <row r="830" spans="6:7" ht="15.6" customHeight="1" x14ac:dyDescent="0.4">
      <c r="F830" s="201"/>
      <c r="G830" s="201"/>
    </row>
    <row r="831" spans="6:7" ht="15.6" customHeight="1" x14ac:dyDescent="0.4">
      <c r="F831" s="201"/>
      <c r="G831" s="201"/>
    </row>
    <row r="832" spans="6:7" ht="15.6" customHeight="1" x14ac:dyDescent="0.4">
      <c r="F832" s="201"/>
      <c r="G832" s="201"/>
    </row>
    <row r="833" spans="6:7" ht="15.6" customHeight="1" x14ac:dyDescent="0.4">
      <c r="F833" s="201"/>
      <c r="G833" s="201"/>
    </row>
    <row r="834" spans="6:7" ht="15.6" customHeight="1" x14ac:dyDescent="0.4">
      <c r="F834" s="201"/>
      <c r="G834" s="201"/>
    </row>
    <row r="835" spans="6:7" ht="15.6" customHeight="1" x14ac:dyDescent="0.4">
      <c r="F835" s="201"/>
      <c r="G835" s="201"/>
    </row>
    <row r="836" spans="6:7" ht="15.6" customHeight="1" x14ac:dyDescent="0.4">
      <c r="F836" s="201"/>
      <c r="G836" s="201"/>
    </row>
    <row r="837" spans="6:7" ht="15.6" customHeight="1" x14ac:dyDescent="0.4">
      <c r="F837" s="201"/>
      <c r="G837" s="201"/>
    </row>
    <row r="838" spans="6:7" ht="15.6" customHeight="1" x14ac:dyDescent="0.4">
      <c r="F838" s="201"/>
      <c r="G838" s="201"/>
    </row>
    <row r="839" spans="6:7" ht="15.6" customHeight="1" x14ac:dyDescent="0.4">
      <c r="F839" s="201"/>
      <c r="G839" s="201"/>
    </row>
    <row r="840" spans="6:7" ht="15.6" customHeight="1" x14ac:dyDescent="0.4">
      <c r="F840" s="201"/>
      <c r="G840" s="201"/>
    </row>
    <row r="841" spans="6:7" ht="15.6" customHeight="1" x14ac:dyDescent="0.4">
      <c r="F841" s="201"/>
      <c r="G841" s="201"/>
    </row>
    <row r="842" spans="6:7" ht="15.6" customHeight="1" x14ac:dyDescent="0.4">
      <c r="F842" s="201"/>
      <c r="G842" s="201"/>
    </row>
    <row r="843" spans="6:7" ht="15.6" customHeight="1" x14ac:dyDescent="0.4">
      <c r="F843" s="201"/>
      <c r="G843" s="201"/>
    </row>
    <row r="844" spans="6:7" ht="15.6" customHeight="1" x14ac:dyDescent="0.4">
      <c r="F844" s="201"/>
      <c r="G844" s="201"/>
    </row>
    <row r="845" spans="6:7" ht="15.6" customHeight="1" x14ac:dyDescent="0.4">
      <c r="F845" s="201"/>
      <c r="G845" s="201"/>
    </row>
    <row r="846" spans="6:7" ht="15.6" customHeight="1" x14ac:dyDescent="0.4">
      <c r="F846" s="201"/>
      <c r="G846" s="201"/>
    </row>
    <row r="847" spans="6:7" ht="15.6" customHeight="1" x14ac:dyDescent="0.4">
      <c r="F847" s="201"/>
      <c r="G847" s="201"/>
    </row>
    <row r="848" spans="6:7" ht="15.6" customHeight="1" x14ac:dyDescent="0.4">
      <c r="F848" s="201"/>
      <c r="G848" s="201"/>
    </row>
    <row r="849" spans="6:7" ht="15.6" customHeight="1" x14ac:dyDescent="0.4">
      <c r="F849" s="201"/>
      <c r="G849" s="201"/>
    </row>
    <row r="850" spans="6:7" ht="15.6" customHeight="1" x14ac:dyDescent="0.4">
      <c r="F850" s="201"/>
      <c r="G850" s="201"/>
    </row>
    <row r="851" spans="6:7" ht="15.6" customHeight="1" x14ac:dyDescent="0.4">
      <c r="F851" s="201"/>
      <c r="G851" s="201"/>
    </row>
    <row r="852" spans="6:7" ht="15.6" customHeight="1" x14ac:dyDescent="0.4">
      <c r="F852" s="201"/>
      <c r="G852" s="201"/>
    </row>
    <row r="853" spans="6:7" ht="15.6" customHeight="1" x14ac:dyDescent="0.4">
      <c r="F853" s="201"/>
      <c r="G853" s="201"/>
    </row>
    <row r="854" spans="6:7" ht="15.6" customHeight="1" x14ac:dyDescent="0.4">
      <c r="F854" s="201"/>
      <c r="G854" s="201"/>
    </row>
    <row r="855" spans="6:7" ht="15.6" customHeight="1" x14ac:dyDescent="0.4">
      <c r="F855" s="201"/>
      <c r="G855" s="201"/>
    </row>
    <row r="856" spans="6:7" ht="15.6" customHeight="1" x14ac:dyDescent="0.4">
      <c r="F856" s="201"/>
      <c r="G856" s="201"/>
    </row>
    <row r="857" spans="6:7" ht="15.6" customHeight="1" x14ac:dyDescent="0.4">
      <c r="F857" s="201"/>
      <c r="G857" s="201"/>
    </row>
    <row r="858" spans="6:7" ht="15.6" customHeight="1" x14ac:dyDescent="0.4">
      <c r="F858" s="201"/>
      <c r="G858" s="201"/>
    </row>
    <row r="859" spans="6:7" ht="15.6" customHeight="1" x14ac:dyDescent="0.4">
      <c r="F859" s="201"/>
      <c r="G859" s="201"/>
    </row>
    <row r="860" spans="6:7" ht="15.6" customHeight="1" x14ac:dyDescent="0.4">
      <c r="F860" s="201"/>
      <c r="G860" s="201"/>
    </row>
    <row r="861" spans="6:7" ht="15.6" customHeight="1" x14ac:dyDescent="0.4">
      <c r="F861" s="201"/>
      <c r="G861" s="201"/>
    </row>
    <row r="862" spans="6:7" ht="15.6" customHeight="1" x14ac:dyDescent="0.4">
      <c r="F862" s="201"/>
      <c r="G862" s="201"/>
    </row>
    <row r="863" spans="6:7" ht="15.6" customHeight="1" x14ac:dyDescent="0.4">
      <c r="F863" s="201"/>
      <c r="G863" s="201"/>
    </row>
    <row r="864" spans="6:7" ht="15.6" customHeight="1" x14ac:dyDescent="0.4">
      <c r="F864" s="201"/>
      <c r="G864" s="201"/>
    </row>
    <row r="865" spans="6:7" ht="15.6" customHeight="1" x14ac:dyDescent="0.4">
      <c r="F865" s="201"/>
      <c r="G865" s="201"/>
    </row>
    <row r="866" spans="6:7" ht="15.6" customHeight="1" x14ac:dyDescent="0.4">
      <c r="F866" s="201"/>
      <c r="G866" s="201"/>
    </row>
    <row r="867" spans="6:7" ht="15.6" customHeight="1" x14ac:dyDescent="0.4">
      <c r="F867" s="201"/>
      <c r="G867" s="201"/>
    </row>
    <row r="868" spans="6:7" ht="15.6" customHeight="1" x14ac:dyDescent="0.4">
      <c r="F868" s="201"/>
      <c r="G868" s="201"/>
    </row>
    <row r="869" spans="6:7" ht="15.6" customHeight="1" x14ac:dyDescent="0.4">
      <c r="F869" s="201"/>
      <c r="G869" s="201"/>
    </row>
    <row r="870" spans="6:7" ht="15.6" customHeight="1" x14ac:dyDescent="0.4">
      <c r="F870" s="201"/>
      <c r="G870" s="201"/>
    </row>
    <row r="871" spans="6:7" ht="15.6" customHeight="1" x14ac:dyDescent="0.4">
      <c r="F871" s="201"/>
      <c r="G871" s="201"/>
    </row>
    <row r="872" spans="6:7" ht="15.6" customHeight="1" x14ac:dyDescent="0.4">
      <c r="F872" s="201"/>
      <c r="G872" s="201"/>
    </row>
    <row r="873" spans="6:7" ht="15.6" customHeight="1" x14ac:dyDescent="0.4">
      <c r="F873" s="201"/>
      <c r="G873" s="201"/>
    </row>
    <row r="874" spans="6:7" ht="15.6" customHeight="1" x14ac:dyDescent="0.4">
      <c r="F874" s="201"/>
      <c r="G874" s="201"/>
    </row>
    <row r="875" spans="6:7" ht="15.6" customHeight="1" x14ac:dyDescent="0.4">
      <c r="F875" s="201"/>
      <c r="G875" s="201"/>
    </row>
    <row r="876" spans="6:7" ht="15.6" customHeight="1" x14ac:dyDescent="0.4">
      <c r="F876" s="201"/>
      <c r="G876" s="201"/>
    </row>
    <row r="877" spans="6:7" ht="15.6" customHeight="1" x14ac:dyDescent="0.4">
      <c r="F877" s="201"/>
      <c r="G877" s="201"/>
    </row>
    <row r="878" spans="6:7" ht="15.6" customHeight="1" x14ac:dyDescent="0.4">
      <c r="F878" s="201"/>
      <c r="G878" s="201"/>
    </row>
    <row r="879" spans="6:7" ht="15.6" customHeight="1" x14ac:dyDescent="0.4">
      <c r="F879" s="201"/>
      <c r="G879" s="201"/>
    </row>
    <row r="880" spans="6:7" ht="15.6" customHeight="1" x14ac:dyDescent="0.4">
      <c r="F880" s="201"/>
      <c r="G880" s="201"/>
    </row>
    <row r="881" spans="6:7" ht="15.6" customHeight="1" x14ac:dyDescent="0.4">
      <c r="F881" s="201"/>
      <c r="G881" s="201"/>
    </row>
    <row r="882" spans="6:7" ht="15.6" customHeight="1" x14ac:dyDescent="0.4">
      <c r="F882" s="201"/>
      <c r="G882" s="201"/>
    </row>
    <row r="883" spans="6:7" ht="15.6" customHeight="1" x14ac:dyDescent="0.4">
      <c r="F883" s="201"/>
      <c r="G883" s="201"/>
    </row>
    <row r="884" spans="6:7" ht="15.6" customHeight="1" x14ac:dyDescent="0.4">
      <c r="F884" s="201"/>
      <c r="G884" s="201"/>
    </row>
    <row r="885" spans="6:7" ht="15.6" customHeight="1" x14ac:dyDescent="0.4">
      <c r="F885" s="201"/>
      <c r="G885" s="201"/>
    </row>
    <row r="886" spans="6:7" ht="15.6" customHeight="1" x14ac:dyDescent="0.4">
      <c r="F886" s="201"/>
      <c r="G886" s="201"/>
    </row>
    <row r="887" spans="6:7" ht="15.6" customHeight="1" x14ac:dyDescent="0.4">
      <c r="F887" s="201"/>
      <c r="G887" s="201"/>
    </row>
    <row r="888" spans="6:7" ht="15.6" customHeight="1" x14ac:dyDescent="0.4">
      <c r="F888" s="201"/>
      <c r="G888" s="201"/>
    </row>
    <row r="889" spans="6:7" ht="15.6" customHeight="1" x14ac:dyDescent="0.4">
      <c r="F889" s="201"/>
      <c r="G889" s="201"/>
    </row>
    <row r="890" spans="6:7" ht="15.6" customHeight="1" x14ac:dyDescent="0.4">
      <c r="F890" s="201"/>
      <c r="G890" s="201"/>
    </row>
    <row r="891" spans="6:7" ht="15.6" customHeight="1" x14ac:dyDescent="0.4">
      <c r="F891" s="201"/>
      <c r="G891" s="201"/>
    </row>
    <row r="892" spans="6:7" ht="15.6" customHeight="1" x14ac:dyDescent="0.4">
      <c r="F892" s="201"/>
      <c r="G892" s="201"/>
    </row>
    <row r="893" spans="6:7" ht="15.6" customHeight="1" x14ac:dyDescent="0.4">
      <c r="F893" s="201"/>
      <c r="G893" s="201"/>
    </row>
    <row r="894" spans="6:7" ht="15.6" customHeight="1" x14ac:dyDescent="0.4">
      <c r="F894" s="201"/>
      <c r="G894" s="201"/>
    </row>
    <row r="895" spans="6:7" ht="15.6" customHeight="1" x14ac:dyDescent="0.4">
      <c r="F895" s="201"/>
      <c r="G895" s="201"/>
    </row>
    <row r="896" spans="6:7" ht="15.6" customHeight="1" x14ac:dyDescent="0.4">
      <c r="F896" s="201"/>
      <c r="G896" s="201"/>
    </row>
    <row r="897" spans="6:7" ht="15.6" customHeight="1" x14ac:dyDescent="0.4">
      <c r="F897" s="201"/>
      <c r="G897" s="201"/>
    </row>
    <row r="898" spans="6:7" ht="15.6" customHeight="1" x14ac:dyDescent="0.4">
      <c r="F898" s="201"/>
      <c r="G898" s="201"/>
    </row>
    <row r="899" spans="6:7" ht="15.6" customHeight="1" x14ac:dyDescent="0.4">
      <c r="F899" s="201"/>
      <c r="G899" s="201"/>
    </row>
    <row r="900" spans="6:7" ht="15.6" customHeight="1" x14ac:dyDescent="0.4">
      <c r="F900" s="201"/>
      <c r="G900" s="201"/>
    </row>
    <row r="901" spans="6:7" ht="15.6" customHeight="1" x14ac:dyDescent="0.4">
      <c r="F901" s="201"/>
      <c r="G901" s="201"/>
    </row>
    <row r="902" spans="6:7" ht="15.6" customHeight="1" x14ac:dyDescent="0.4">
      <c r="F902" s="201"/>
      <c r="G902" s="201"/>
    </row>
    <row r="903" spans="6:7" ht="15.6" customHeight="1" x14ac:dyDescent="0.4">
      <c r="F903" s="201"/>
      <c r="G903" s="201"/>
    </row>
    <row r="904" spans="6:7" ht="15.6" customHeight="1" x14ac:dyDescent="0.4">
      <c r="F904" s="201"/>
      <c r="G904" s="201"/>
    </row>
    <row r="905" spans="6:7" ht="15.6" customHeight="1" x14ac:dyDescent="0.4">
      <c r="F905" s="201"/>
      <c r="G905" s="201"/>
    </row>
    <row r="906" spans="6:7" ht="15.6" customHeight="1" x14ac:dyDescent="0.4">
      <c r="F906" s="201"/>
      <c r="G906" s="201"/>
    </row>
    <row r="907" spans="6:7" ht="15.6" customHeight="1" x14ac:dyDescent="0.4">
      <c r="F907" s="201"/>
      <c r="G907" s="201"/>
    </row>
    <row r="908" spans="6:7" ht="15.6" customHeight="1" x14ac:dyDescent="0.4">
      <c r="F908" s="201"/>
      <c r="G908" s="201"/>
    </row>
    <row r="909" spans="6:7" ht="15.6" customHeight="1" x14ac:dyDescent="0.4">
      <c r="F909" s="201"/>
      <c r="G909" s="201"/>
    </row>
    <row r="910" spans="6:7" ht="15.6" customHeight="1" x14ac:dyDescent="0.4">
      <c r="F910" s="201"/>
      <c r="G910" s="201"/>
    </row>
    <row r="911" spans="6:7" ht="15.6" customHeight="1" x14ac:dyDescent="0.4">
      <c r="F911" s="201"/>
      <c r="G911" s="201"/>
    </row>
    <row r="912" spans="6:7" ht="15.6" customHeight="1" x14ac:dyDescent="0.4">
      <c r="F912" s="201"/>
      <c r="G912" s="201"/>
    </row>
    <row r="913" spans="6:7" ht="15.6" customHeight="1" x14ac:dyDescent="0.4">
      <c r="F913" s="201"/>
      <c r="G913" s="201"/>
    </row>
    <row r="914" spans="6:7" ht="15.6" customHeight="1" x14ac:dyDescent="0.4">
      <c r="F914" s="201"/>
      <c r="G914" s="201"/>
    </row>
    <row r="915" spans="6:7" ht="15.6" customHeight="1" x14ac:dyDescent="0.4">
      <c r="F915" s="201"/>
      <c r="G915" s="201"/>
    </row>
    <row r="916" spans="6:7" ht="15.6" customHeight="1" x14ac:dyDescent="0.4">
      <c r="F916" s="201"/>
      <c r="G916" s="201"/>
    </row>
    <row r="917" spans="6:7" ht="15.6" customHeight="1" x14ac:dyDescent="0.4">
      <c r="F917" s="201"/>
      <c r="G917" s="201"/>
    </row>
    <row r="918" spans="6:7" ht="15.6" customHeight="1" x14ac:dyDescent="0.4">
      <c r="F918" s="201"/>
      <c r="G918" s="201"/>
    </row>
    <row r="919" spans="6:7" ht="15.6" customHeight="1" x14ac:dyDescent="0.4">
      <c r="F919" s="201"/>
      <c r="G919" s="201"/>
    </row>
    <row r="920" spans="6:7" ht="15.6" customHeight="1" x14ac:dyDescent="0.4">
      <c r="F920" s="201"/>
      <c r="G920" s="201"/>
    </row>
    <row r="921" spans="6:7" ht="15.6" customHeight="1" x14ac:dyDescent="0.4">
      <c r="F921" s="201"/>
      <c r="G921" s="201"/>
    </row>
    <row r="922" spans="6:7" ht="15.6" customHeight="1" x14ac:dyDescent="0.4">
      <c r="F922" s="201"/>
      <c r="G922" s="201"/>
    </row>
    <row r="923" spans="6:7" ht="15.6" customHeight="1" x14ac:dyDescent="0.4">
      <c r="F923" s="201"/>
      <c r="G923" s="201"/>
    </row>
    <row r="924" spans="6:7" ht="15.6" customHeight="1" x14ac:dyDescent="0.4">
      <c r="F924" s="201"/>
      <c r="G924" s="201"/>
    </row>
    <row r="925" spans="6:7" ht="15.6" customHeight="1" x14ac:dyDescent="0.4">
      <c r="F925" s="201"/>
      <c r="G925" s="201"/>
    </row>
    <row r="926" spans="6:7" ht="15.6" customHeight="1" x14ac:dyDescent="0.4">
      <c r="F926" s="201"/>
      <c r="G926" s="201"/>
    </row>
    <row r="927" spans="6:7" ht="15.6" customHeight="1" x14ac:dyDescent="0.4">
      <c r="F927" s="201"/>
      <c r="G927" s="201"/>
    </row>
    <row r="928" spans="6:7" ht="15.6" customHeight="1" x14ac:dyDescent="0.4">
      <c r="F928" s="201"/>
      <c r="G928" s="201"/>
    </row>
    <row r="929" spans="6:7" ht="15.6" customHeight="1" x14ac:dyDescent="0.4">
      <c r="F929" s="201"/>
      <c r="G929" s="201"/>
    </row>
    <row r="930" spans="6:7" ht="15.6" customHeight="1" x14ac:dyDescent="0.4">
      <c r="F930" s="201"/>
      <c r="G930" s="201"/>
    </row>
    <row r="931" spans="6:7" ht="15.6" customHeight="1" x14ac:dyDescent="0.4">
      <c r="F931" s="201"/>
      <c r="G931" s="201"/>
    </row>
    <row r="932" spans="6:7" ht="15.6" customHeight="1" x14ac:dyDescent="0.4">
      <c r="F932" s="201"/>
      <c r="G932" s="201"/>
    </row>
    <row r="933" spans="6:7" ht="15.6" customHeight="1" x14ac:dyDescent="0.4">
      <c r="F933" s="201"/>
      <c r="G933" s="201"/>
    </row>
    <row r="934" spans="6:7" ht="15.6" customHeight="1" x14ac:dyDescent="0.4">
      <c r="F934" s="201"/>
      <c r="G934" s="201"/>
    </row>
    <row r="935" spans="6:7" ht="15.6" customHeight="1" x14ac:dyDescent="0.4">
      <c r="F935" s="201"/>
      <c r="G935" s="201"/>
    </row>
    <row r="936" spans="6:7" ht="15.6" customHeight="1" x14ac:dyDescent="0.4">
      <c r="F936" s="201"/>
      <c r="G936" s="201"/>
    </row>
    <row r="937" spans="6:7" ht="15.6" customHeight="1" x14ac:dyDescent="0.4">
      <c r="F937" s="201"/>
      <c r="G937" s="201"/>
    </row>
    <row r="938" spans="6:7" ht="15.6" customHeight="1" x14ac:dyDescent="0.4">
      <c r="F938" s="201"/>
      <c r="G938" s="201"/>
    </row>
    <row r="939" spans="6:7" ht="15.6" customHeight="1" x14ac:dyDescent="0.4">
      <c r="F939" s="201"/>
      <c r="G939" s="201"/>
    </row>
    <row r="940" spans="6:7" ht="15.6" customHeight="1" x14ac:dyDescent="0.4">
      <c r="F940" s="201"/>
      <c r="G940" s="201"/>
    </row>
    <row r="941" spans="6:7" ht="15.6" customHeight="1" x14ac:dyDescent="0.4">
      <c r="F941" s="201"/>
      <c r="G941" s="201"/>
    </row>
    <row r="942" spans="6:7" ht="15.6" customHeight="1" x14ac:dyDescent="0.4">
      <c r="F942" s="201"/>
      <c r="G942" s="201"/>
    </row>
    <row r="943" spans="6:7" ht="15.6" customHeight="1" x14ac:dyDescent="0.4">
      <c r="F943" s="201"/>
      <c r="G943" s="201"/>
    </row>
    <row r="944" spans="6:7" ht="15.6" customHeight="1" x14ac:dyDescent="0.4">
      <c r="F944" s="201"/>
      <c r="G944" s="201"/>
    </row>
    <row r="945" spans="6:7" ht="15.6" customHeight="1" x14ac:dyDescent="0.4">
      <c r="F945" s="201"/>
      <c r="G945" s="201"/>
    </row>
    <row r="946" spans="6:7" ht="15.6" customHeight="1" x14ac:dyDescent="0.4">
      <c r="F946" s="201"/>
      <c r="G946" s="201"/>
    </row>
    <row r="947" spans="6:7" ht="15.6" customHeight="1" x14ac:dyDescent="0.4">
      <c r="F947" s="201"/>
      <c r="G947" s="201"/>
    </row>
    <row r="948" spans="6:7" ht="15.6" customHeight="1" x14ac:dyDescent="0.4">
      <c r="F948" s="201"/>
      <c r="G948" s="201"/>
    </row>
    <row r="949" spans="6:7" ht="15.6" customHeight="1" x14ac:dyDescent="0.4">
      <c r="F949" s="201"/>
      <c r="G949" s="201"/>
    </row>
    <row r="950" spans="6:7" ht="15.6" customHeight="1" x14ac:dyDescent="0.4">
      <c r="F950" s="201"/>
      <c r="G950" s="201"/>
    </row>
    <row r="951" spans="6:7" ht="15.6" customHeight="1" x14ac:dyDescent="0.4">
      <c r="F951" s="201"/>
      <c r="G951" s="201"/>
    </row>
    <row r="952" spans="6:7" ht="15.6" customHeight="1" x14ac:dyDescent="0.4">
      <c r="F952" s="201"/>
      <c r="G952" s="201"/>
    </row>
    <row r="953" spans="6:7" ht="15.6" customHeight="1" x14ac:dyDescent="0.4">
      <c r="F953" s="201"/>
      <c r="G953" s="201"/>
    </row>
    <row r="954" spans="6:7" ht="15.6" customHeight="1" x14ac:dyDescent="0.4">
      <c r="F954" s="201"/>
      <c r="G954" s="201"/>
    </row>
    <row r="955" spans="6:7" ht="15.6" customHeight="1" x14ac:dyDescent="0.4">
      <c r="F955" s="201"/>
      <c r="G955" s="201"/>
    </row>
    <row r="956" spans="6:7" ht="15.6" customHeight="1" x14ac:dyDescent="0.4">
      <c r="F956" s="201"/>
      <c r="G956" s="201"/>
    </row>
    <row r="957" spans="6:7" ht="15.6" customHeight="1" x14ac:dyDescent="0.4">
      <c r="F957" s="201"/>
      <c r="G957" s="201"/>
    </row>
    <row r="958" spans="6:7" ht="15.6" customHeight="1" x14ac:dyDescent="0.4">
      <c r="F958" s="201"/>
      <c r="G958" s="201"/>
    </row>
    <row r="959" spans="6:7" ht="15.6" customHeight="1" x14ac:dyDescent="0.4">
      <c r="F959" s="201"/>
      <c r="G959" s="201"/>
    </row>
    <row r="960" spans="6:7" ht="15.6" customHeight="1" x14ac:dyDescent="0.4">
      <c r="F960" s="201"/>
      <c r="G960" s="201"/>
    </row>
    <row r="961" spans="6:7" ht="15.6" customHeight="1" x14ac:dyDescent="0.4">
      <c r="F961" s="201"/>
      <c r="G961" s="201"/>
    </row>
    <row r="962" spans="6:7" ht="15.6" customHeight="1" x14ac:dyDescent="0.4">
      <c r="F962" s="201"/>
      <c r="G962" s="201"/>
    </row>
    <row r="963" spans="6:7" ht="15.6" customHeight="1" x14ac:dyDescent="0.4">
      <c r="F963" s="201"/>
      <c r="G963" s="201"/>
    </row>
    <row r="964" spans="6:7" ht="15.6" customHeight="1" x14ac:dyDescent="0.4">
      <c r="F964" s="201"/>
      <c r="G964" s="201"/>
    </row>
    <row r="965" spans="6:7" ht="15.6" customHeight="1" x14ac:dyDescent="0.4">
      <c r="F965" s="201"/>
      <c r="G965" s="201"/>
    </row>
    <row r="966" spans="6:7" ht="15.6" customHeight="1" x14ac:dyDescent="0.4">
      <c r="F966" s="201"/>
      <c r="G966" s="201"/>
    </row>
    <row r="967" spans="6:7" ht="15.6" customHeight="1" x14ac:dyDescent="0.4">
      <c r="F967" s="201"/>
      <c r="G967" s="201"/>
    </row>
    <row r="968" spans="6:7" ht="15.6" customHeight="1" x14ac:dyDescent="0.4">
      <c r="F968" s="201"/>
      <c r="G968" s="201"/>
    </row>
    <row r="969" spans="6:7" ht="15.6" customHeight="1" x14ac:dyDescent="0.4">
      <c r="F969" s="201"/>
      <c r="G969" s="201"/>
    </row>
    <row r="970" spans="6:7" ht="15.6" customHeight="1" x14ac:dyDescent="0.4">
      <c r="F970" s="201"/>
      <c r="G970" s="201"/>
    </row>
    <row r="971" spans="6:7" ht="15.6" customHeight="1" x14ac:dyDescent="0.4">
      <c r="F971" s="201"/>
      <c r="G971" s="201"/>
    </row>
    <row r="972" spans="6:7" ht="15.6" customHeight="1" x14ac:dyDescent="0.4">
      <c r="F972" s="201"/>
      <c r="G972" s="201"/>
    </row>
    <row r="973" spans="6:7" ht="15.6" customHeight="1" x14ac:dyDescent="0.4">
      <c r="F973" s="201"/>
      <c r="G973" s="201"/>
    </row>
    <row r="974" spans="6:7" ht="15.6" customHeight="1" x14ac:dyDescent="0.4">
      <c r="F974" s="201"/>
      <c r="G974" s="201"/>
    </row>
    <row r="975" spans="6:7" ht="15.6" customHeight="1" x14ac:dyDescent="0.4">
      <c r="F975" s="201"/>
      <c r="G975" s="201"/>
    </row>
    <row r="976" spans="6:7" ht="15.6" customHeight="1" x14ac:dyDescent="0.4">
      <c r="F976" s="201"/>
      <c r="G976" s="201"/>
    </row>
    <row r="977" spans="6:7" ht="15.6" customHeight="1" x14ac:dyDescent="0.4">
      <c r="F977" s="201"/>
      <c r="G977" s="201"/>
    </row>
    <row r="978" spans="6:7" ht="15.6" customHeight="1" x14ac:dyDescent="0.4">
      <c r="F978" s="201"/>
      <c r="G978" s="201"/>
    </row>
    <row r="979" spans="6:7" ht="15.6" customHeight="1" x14ac:dyDescent="0.4">
      <c r="F979" s="201"/>
      <c r="G979" s="201"/>
    </row>
    <row r="980" spans="6:7" ht="15.6" customHeight="1" x14ac:dyDescent="0.4">
      <c r="F980" s="201"/>
      <c r="G980" s="201"/>
    </row>
    <row r="981" spans="6:7" ht="15.6" customHeight="1" x14ac:dyDescent="0.4">
      <c r="F981" s="201"/>
      <c r="G981" s="201"/>
    </row>
    <row r="982" spans="6:7" ht="15.6" customHeight="1" x14ac:dyDescent="0.4">
      <c r="F982" s="201"/>
      <c r="G982" s="201"/>
    </row>
    <row r="983" spans="6:7" ht="15.6" customHeight="1" x14ac:dyDescent="0.4">
      <c r="F983" s="201"/>
      <c r="G983" s="201"/>
    </row>
    <row r="984" spans="6:7" ht="15.6" customHeight="1" x14ac:dyDescent="0.4">
      <c r="F984" s="201"/>
      <c r="G984" s="201"/>
    </row>
    <row r="985" spans="6:7" ht="15.6" customHeight="1" x14ac:dyDescent="0.4">
      <c r="F985" s="201"/>
      <c r="G985" s="201"/>
    </row>
    <row r="986" spans="6:7" ht="15.6" customHeight="1" x14ac:dyDescent="0.4">
      <c r="F986" s="201"/>
      <c r="G986" s="201"/>
    </row>
    <row r="987" spans="6:7" ht="15.6" customHeight="1" x14ac:dyDescent="0.4">
      <c r="F987" s="201"/>
      <c r="G987" s="201"/>
    </row>
    <row r="988" spans="6:7" ht="15.6" customHeight="1" x14ac:dyDescent="0.4">
      <c r="F988" s="201"/>
      <c r="G988" s="201"/>
    </row>
    <row r="989" spans="6:7" ht="15.6" customHeight="1" x14ac:dyDescent="0.4">
      <c r="F989" s="201"/>
      <c r="G989" s="201"/>
    </row>
    <row r="990" spans="6:7" ht="15.6" customHeight="1" x14ac:dyDescent="0.4">
      <c r="F990" s="201"/>
      <c r="G990" s="201"/>
    </row>
    <row r="991" spans="6:7" ht="15.6" customHeight="1" x14ac:dyDescent="0.4">
      <c r="F991" s="201"/>
      <c r="G991" s="201"/>
    </row>
    <row r="992" spans="6:7" ht="15.6" customHeight="1" x14ac:dyDescent="0.4">
      <c r="F992" s="201"/>
      <c r="G992" s="201"/>
    </row>
    <row r="993" spans="6:7" ht="15.6" customHeight="1" x14ac:dyDescent="0.4">
      <c r="F993" s="201"/>
      <c r="G993" s="201"/>
    </row>
    <row r="994" spans="6:7" ht="15.6" customHeight="1" x14ac:dyDescent="0.4">
      <c r="F994" s="201"/>
      <c r="G994" s="201"/>
    </row>
    <row r="995" spans="6:7" ht="15.6" customHeight="1" x14ac:dyDescent="0.4">
      <c r="F995" s="201"/>
      <c r="G995" s="201"/>
    </row>
    <row r="996" spans="6:7" ht="15.6" customHeight="1" x14ac:dyDescent="0.4">
      <c r="F996" s="201"/>
      <c r="G996" s="201"/>
    </row>
    <row r="997" spans="6:7" ht="15.6" customHeight="1" x14ac:dyDescent="0.4">
      <c r="F997" s="201"/>
      <c r="G997" s="201"/>
    </row>
    <row r="998" spans="6:7" ht="15.6" customHeight="1" x14ac:dyDescent="0.4">
      <c r="F998" s="201"/>
      <c r="G998" s="201"/>
    </row>
    <row r="999" spans="6:7" ht="15.6" customHeight="1" x14ac:dyDescent="0.4">
      <c r="F999" s="201"/>
      <c r="G999" s="201"/>
    </row>
    <row r="1000" spans="6:7" ht="15.6" customHeight="1" x14ac:dyDescent="0.4">
      <c r="F1000" s="201"/>
      <c r="G1000" s="201"/>
    </row>
    <row r="1001" spans="6:7" ht="15.6" customHeight="1" x14ac:dyDescent="0.4">
      <c r="F1001" s="201"/>
      <c r="G1001" s="201"/>
    </row>
    <row r="1002" spans="6:7" ht="15.6" customHeight="1" x14ac:dyDescent="0.4">
      <c r="F1002" s="201"/>
      <c r="G1002" s="201"/>
    </row>
    <row r="1003" spans="6:7" ht="15.6" customHeight="1" x14ac:dyDescent="0.4">
      <c r="F1003" s="201"/>
      <c r="G1003" s="201"/>
    </row>
    <row r="1004" spans="6:7" ht="15.6" customHeight="1" x14ac:dyDescent="0.4">
      <c r="F1004" s="201"/>
      <c r="G1004" s="201"/>
    </row>
    <row r="1005" spans="6:7" ht="15.6" customHeight="1" x14ac:dyDescent="0.4">
      <c r="F1005" s="201"/>
      <c r="G1005" s="201"/>
    </row>
    <row r="1006" spans="6:7" ht="15.6" customHeight="1" x14ac:dyDescent="0.4">
      <c r="F1006" s="201"/>
      <c r="G1006" s="201"/>
    </row>
    <row r="1007" spans="6:7" ht="15.6" customHeight="1" x14ac:dyDescent="0.4">
      <c r="F1007" s="201"/>
      <c r="G1007" s="201"/>
    </row>
    <row r="1008" spans="6:7" ht="15.6" customHeight="1" x14ac:dyDescent="0.4">
      <c r="F1008" s="201"/>
      <c r="G1008" s="201"/>
    </row>
    <row r="1009" spans="6:7" ht="15.6" customHeight="1" x14ac:dyDescent="0.4">
      <c r="F1009" s="201"/>
      <c r="G1009" s="201"/>
    </row>
    <row r="1010" spans="6:7" ht="15.6" customHeight="1" x14ac:dyDescent="0.4">
      <c r="F1010" s="201"/>
      <c r="G1010" s="201"/>
    </row>
    <row r="1011" spans="6:7" ht="15.6" customHeight="1" x14ac:dyDescent="0.4">
      <c r="F1011" s="201"/>
      <c r="G1011" s="201"/>
    </row>
    <row r="1012" spans="6:7" ht="15.6" customHeight="1" x14ac:dyDescent="0.4">
      <c r="F1012" s="201"/>
      <c r="G1012" s="201"/>
    </row>
    <row r="1013" spans="6:7" ht="15.6" customHeight="1" x14ac:dyDescent="0.4">
      <c r="F1013" s="201"/>
      <c r="G1013" s="201"/>
    </row>
    <row r="1014" spans="6:7" ht="15.6" customHeight="1" x14ac:dyDescent="0.4">
      <c r="F1014" s="201"/>
      <c r="G1014" s="201"/>
    </row>
    <row r="1015" spans="6:7" ht="15.6" customHeight="1" x14ac:dyDescent="0.4">
      <c r="F1015" s="201"/>
      <c r="G1015" s="201"/>
    </row>
    <row r="1016" spans="6:7" ht="15.6" customHeight="1" x14ac:dyDescent="0.4">
      <c r="F1016" s="201"/>
      <c r="G1016" s="201"/>
    </row>
    <row r="1017" spans="6:7" ht="15.6" customHeight="1" x14ac:dyDescent="0.4">
      <c r="F1017" s="201"/>
      <c r="G1017" s="201"/>
    </row>
    <row r="1018" spans="6:7" ht="15.6" customHeight="1" x14ac:dyDescent="0.4">
      <c r="F1018" s="201"/>
      <c r="G1018" s="201"/>
    </row>
    <row r="1019" spans="6:7" ht="15.6" customHeight="1" x14ac:dyDescent="0.4">
      <c r="F1019" s="201"/>
      <c r="G1019" s="201"/>
    </row>
    <row r="1020" spans="6:7" ht="15.6" customHeight="1" x14ac:dyDescent="0.4">
      <c r="F1020" s="201"/>
      <c r="G1020" s="201"/>
    </row>
    <row r="1021" spans="6:7" ht="15.6" customHeight="1" x14ac:dyDescent="0.4">
      <c r="F1021" s="201"/>
      <c r="G1021" s="201"/>
    </row>
    <row r="1022" spans="6:7" ht="15.6" customHeight="1" x14ac:dyDescent="0.4">
      <c r="F1022" s="201"/>
      <c r="G1022" s="201"/>
    </row>
    <row r="1023" spans="6:7" ht="15.6" customHeight="1" x14ac:dyDescent="0.4">
      <c r="F1023" s="201"/>
      <c r="G1023" s="201"/>
    </row>
    <row r="1024" spans="6:7" ht="15.6" customHeight="1" x14ac:dyDescent="0.4">
      <c r="F1024" s="201"/>
      <c r="G1024" s="201"/>
    </row>
    <row r="1025" spans="6:7" ht="15.6" customHeight="1" x14ac:dyDescent="0.4">
      <c r="F1025" s="201"/>
      <c r="G1025" s="201"/>
    </row>
    <row r="1026" spans="6:7" ht="15.6" customHeight="1" x14ac:dyDescent="0.4">
      <c r="F1026" s="201"/>
      <c r="G1026" s="201"/>
    </row>
    <row r="1027" spans="6:7" ht="15.6" customHeight="1" x14ac:dyDescent="0.4">
      <c r="F1027" s="201"/>
      <c r="G1027" s="201"/>
    </row>
    <row r="1028" spans="6:7" ht="15.6" customHeight="1" x14ac:dyDescent="0.4">
      <c r="F1028" s="201"/>
      <c r="G1028" s="201"/>
    </row>
    <row r="1029" spans="6:7" ht="15.6" customHeight="1" x14ac:dyDescent="0.4">
      <c r="F1029" s="201"/>
      <c r="G1029" s="201"/>
    </row>
    <row r="1030" spans="6:7" ht="15.6" customHeight="1" x14ac:dyDescent="0.4">
      <c r="F1030" s="201"/>
      <c r="G1030" s="201"/>
    </row>
    <row r="1031" spans="6:7" ht="15.6" customHeight="1" x14ac:dyDescent="0.4">
      <c r="F1031" s="201"/>
      <c r="G1031" s="201"/>
    </row>
    <row r="1032" spans="6:7" ht="15.6" customHeight="1" x14ac:dyDescent="0.4">
      <c r="F1032" s="201"/>
      <c r="G1032" s="201"/>
    </row>
    <row r="1033" spans="6:7" ht="15.6" customHeight="1" x14ac:dyDescent="0.4">
      <c r="F1033" s="201"/>
      <c r="G1033" s="201"/>
    </row>
    <row r="1034" spans="6:7" ht="15.6" customHeight="1" x14ac:dyDescent="0.4">
      <c r="F1034" s="201"/>
      <c r="G1034" s="201"/>
    </row>
    <row r="1035" spans="6:7" ht="15.6" customHeight="1" x14ac:dyDescent="0.4">
      <c r="F1035" s="201"/>
      <c r="G1035" s="201"/>
    </row>
    <row r="1036" spans="6:7" ht="15.6" customHeight="1" x14ac:dyDescent="0.4">
      <c r="F1036" s="201"/>
      <c r="G1036" s="201"/>
    </row>
    <row r="1037" spans="6:7" ht="15.6" customHeight="1" x14ac:dyDescent="0.4">
      <c r="F1037" s="201"/>
      <c r="G1037" s="201"/>
    </row>
    <row r="1038" spans="6:7" ht="15.6" customHeight="1" x14ac:dyDescent="0.4">
      <c r="F1038" s="201"/>
      <c r="G1038" s="201"/>
    </row>
    <row r="1039" spans="6:7" ht="15.6" customHeight="1" x14ac:dyDescent="0.4">
      <c r="F1039" s="201"/>
      <c r="G1039" s="201"/>
    </row>
    <row r="1040" spans="6:7" ht="15.6" customHeight="1" x14ac:dyDescent="0.4">
      <c r="F1040" s="201"/>
      <c r="G1040" s="201"/>
    </row>
    <row r="1041" spans="6:7" ht="15.6" customHeight="1" x14ac:dyDescent="0.4">
      <c r="F1041" s="201"/>
      <c r="G1041" s="201"/>
    </row>
    <row r="1042" spans="6:7" ht="15.6" customHeight="1" x14ac:dyDescent="0.4">
      <c r="F1042" s="201"/>
      <c r="G1042" s="201"/>
    </row>
    <row r="1043" spans="6:7" ht="15.6" customHeight="1" x14ac:dyDescent="0.4">
      <c r="F1043" s="201"/>
      <c r="G1043" s="201"/>
    </row>
    <row r="1044" spans="6:7" ht="15.6" customHeight="1" x14ac:dyDescent="0.4">
      <c r="F1044" s="201"/>
      <c r="G1044" s="201"/>
    </row>
    <row r="1045" spans="6:7" ht="15.6" customHeight="1" x14ac:dyDescent="0.4">
      <c r="F1045" s="201"/>
      <c r="G1045" s="201"/>
    </row>
    <row r="1046" spans="6:7" ht="15.6" customHeight="1" x14ac:dyDescent="0.4">
      <c r="F1046" s="201"/>
      <c r="G1046" s="201"/>
    </row>
    <row r="1047" spans="6:7" ht="15.6" customHeight="1" x14ac:dyDescent="0.4">
      <c r="F1047" s="201"/>
      <c r="G1047" s="201"/>
    </row>
    <row r="1048" spans="6:7" ht="15.6" customHeight="1" x14ac:dyDescent="0.4">
      <c r="F1048" s="201"/>
      <c r="G1048" s="201"/>
    </row>
    <row r="1049" spans="6:7" ht="15.6" customHeight="1" x14ac:dyDescent="0.4">
      <c r="F1049" s="201"/>
      <c r="G1049" s="201"/>
    </row>
    <row r="1050" spans="6:7" ht="15.6" customHeight="1" x14ac:dyDescent="0.4">
      <c r="F1050" s="201"/>
      <c r="G1050" s="201"/>
    </row>
    <row r="1051" spans="6:7" ht="15.6" customHeight="1" x14ac:dyDescent="0.4">
      <c r="F1051" s="201"/>
      <c r="G1051" s="201"/>
    </row>
    <row r="1052" spans="6:7" ht="15.6" customHeight="1" x14ac:dyDescent="0.4">
      <c r="F1052" s="201"/>
      <c r="G1052" s="201"/>
    </row>
    <row r="1053" spans="6:7" ht="15.6" customHeight="1" x14ac:dyDescent="0.4">
      <c r="F1053" s="201"/>
      <c r="G1053" s="201"/>
    </row>
    <row r="1054" spans="6:7" ht="15.6" customHeight="1" x14ac:dyDescent="0.4">
      <c r="F1054" s="201"/>
      <c r="G1054" s="201"/>
    </row>
    <row r="1055" spans="6:7" ht="15.6" customHeight="1" x14ac:dyDescent="0.4">
      <c r="F1055" s="201"/>
      <c r="G1055" s="201"/>
    </row>
    <row r="1056" spans="6:7" ht="15.6" customHeight="1" x14ac:dyDescent="0.4">
      <c r="F1056" s="201"/>
      <c r="G1056" s="201"/>
    </row>
    <row r="1057" spans="6:7" ht="15.6" customHeight="1" x14ac:dyDescent="0.4">
      <c r="F1057" s="201"/>
      <c r="G1057" s="201"/>
    </row>
    <row r="1058" spans="6:7" ht="15.6" customHeight="1" x14ac:dyDescent="0.4">
      <c r="F1058" s="201"/>
      <c r="G1058" s="201"/>
    </row>
    <row r="1059" spans="6:7" ht="15.6" customHeight="1" x14ac:dyDescent="0.4">
      <c r="F1059" s="201"/>
      <c r="G1059" s="201"/>
    </row>
    <row r="1060" spans="6:7" ht="15.6" customHeight="1" x14ac:dyDescent="0.4">
      <c r="F1060" s="201"/>
      <c r="G1060" s="201"/>
    </row>
    <row r="1061" spans="6:7" ht="15.6" customHeight="1" x14ac:dyDescent="0.4">
      <c r="F1061" s="201"/>
      <c r="G1061" s="201"/>
    </row>
    <row r="1062" spans="6:7" ht="15.6" customHeight="1" x14ac:dyDescent="0.4">
      <c r="F1062" s="201"/>
      <c r="G1062" s="201"/>
    </row>
    <row r="1063" spans="6:7" ht="15.6" customHeight="1" x14ac:dyDescent="0.4">
      <c r="F1063" s="201"/>
      <c r="G1063" s="201"/>
    </row>
    <row r="1064" spans="6:7" ht="15.6" customHeight="1" x14ac:dyDescent="0.4">
      <c r="F1064" s="201"/>
      <c r="G1064" s="201"/>
    </row>
    <row r="1065" spans="6:7" ht="15.6" customHeight="1" x14ac:dyDescent="0.4">
      <c r="F1065" s="201"/>
      <c r="G1065" s="201"/>
    </row>
    <row r="1066" spans="6:7" ht="15.6" customHeight="1" x14ac:dyDescent="0.4">
      <c r="F1066" s="201"/>
      <c r="G1066" s="201"/>
    </row>
    <row r="1067" spans="6:7" ht="15.6" customHeight="1" x14ac:dyDescent="0.4">
      <c r="F1067" s="201"/>
      <c r="G1067" s="201"/>
    </row>
    <row r="1068" spans="6:7" ht="15.6" customHeight="1" x14ac:dyDescent="0.4">
      <c r="F1068" s="201"/>
      <c r="G1068" s="201"/>
    </row>
    <row r="1069" spans="6:7" ht="15.6" customHeight="1" x14ac:dyDescent="0.4">
      <c r="F1069" s="201"/>
      <c r="G1069" s="201"/>
    </row>
    <row r="1070" spans="6:7" ht="15.6" customHeight="1" x14ac:dyDescent="0.4">
      <c r="F1070" s="201"/>
      <c r="G1070" s="201"/>
    </row>
    <row r="1071" spans="6:7" ht="15.6" customHeight="1" x14ac:dyDescent="0.4">
      <c r="F1071" s="201"/>
      <c r="G1071" s="201"/>
    </row>
    <row r="1072" spans="6:7" ht="15.6" customHeight="1" x14ac:dyDescent="0.4">
      <c r="F1072" s="201"/>
      <c r="G1072" s="201"/>
    </row>
    <row r="1073" spans="6:7" ht="15.6" customHeight="1" x14ac:dyDescent="0.4">
      <c r="F1073" s="201"/>
      <c r="G1073" s="201"/>
    </row>
    <row r="1074" spans="6:7" ht="15.6" customHeight="1" x14ac:dyDescent="0.4">
      <c r="F1074" s="201"/>
      <c r="G1074" s="201"/>
    </row>
    <row r="1075" spans="6:7" ht="15.6" customHeight="1" x14ac:dyDescent="0.4">
      <c r="F1075" s="201"/>
      <c r="G1075" s="201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scale="95" firstPageNumber="7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1145"/>
  <sheetViews>
    <sheetView showGridLines="0" view="pageBreakPreview" topLeftCell="D10" zoomScaleSheetLayoutView="85" workbookViewId="0">
      <selection activeCell="G19" sqref="G19:G20"/>
    </sheetView>
  </sheetViews>
  <sheetFormatPr defaultColWidth="8.75" defaultRowHeight="15.6" customHeight="1" x14ac:dyDescent="0.4"/>
  <cols>
    <col min="1" max="1" width="5.25" style="149" bestFit="1" customWidth="1"/>
    <col min="2" max="2" width="22.25" style="149" bestFit="1" customWidth="1"/>
    <col min="3" max="3" width="11.75" style="149" bestFit="1" customWidth="1"/>
    <col min="4" max="4" width="10" style="149" bestFit="1" customWidth="1"/>
    <col min="5" max="5" width="8.625" style="149" bestFit="1" customWidth="1"/>
    <col min="6" max="6" width="21.375" style="149" bestFit="1" customWidth="1"/>
    <col min="7" max="7" width="16.75" style="149" bestFit="1" customWidth="1"/>
    <col min="8" max="16384" width="8.75" style="149"/>
  </cols>
  <sheetData>
    <row r="1" spans="1:7" ht="27.75" customHeight="1" x14ac:dyDescent="0.55000000000000004">
      <c r="A1" s="394" t="str">
        <f>กรุงเทพ!A1</f>
        <v>บัญชีศูนย์เรียนรู้การเพิ่มประสิทธิภาพการผลิตสินค้าเกษตร</v>
      </c>
      <c r="B1" s="394"/>
      <c r="C1" s="394"/>
      <c r="D1" s="394"/>
      <c r="E1" s="394"/>
      <c r="F1" s="394"/>
      <c r="G1" s="394"/>
    </row>
    <row r="2" spans="1:7" ht="23.25" customHeight="1" x14ac:dyDescent="0.55000000000000004">
      <c r="A2" s="395" t="s">
        <v>5</v>
      </c>
      <c r="B2" s="395"/>
      <c r="C2" s="395"/>
      <c r="D2" s="395"/>
      <c r="E2" s="395"/>
      <c r="F2" s="395"/>
      <c r="G2" s="395"/>
    </row>
    <row r="3" spans="1:7" ht="22.5" customHeight="1" x14ac:dyDescent="0.5">
      <c r="A3" s="150" t="s">
        <v>3</v>
      </c>
      <c r="B3" s="151" t="s">
        <v>196</v>
      </c>
      <c r="C3" s="151" t="s">
        <v>1</v>
      </c>
      <c r="D3" s="151" t="s">
        <v>0</v>
      </c>
      <c r="E3" s="151" t="s">
        <v>198</v>
      </c>
      <c r="F3" s="152" t="s">
        <v>195</v>
      </c>
      <c r="G3" s="205" t="s">
        <v>2</v>
      </c>
    </row>
    <row r="4" spans="1:7" s="207" customFormat="1" ht="21.75" x14ac:dyDescent="0.5">
      <c r="A4" s="86">
        <v>1</v>
      </c>
      <c r="B4" s="365" t="s">
        <v>551</v>
      </c>
      <c r="C4" s="316" t="s">
        <v>55</v>
      </c>
      <c r="D4" s="315" t="s">
        <v>39</v>
      </c>
      <c r="E4" s="317" t="s">
        <v>23</v>
      </c>
      <c r="F4" s="318" t="s">
        <v>199</v>
      </c>
      <c r="G4" s="171" t="s">
        <v>362</v>
      </c>
    </row>
    <row r="5" spans="1:7" s="207" customFormat="1" ht="21.75" x14ac:dyDescent="0.5">
      <c r="A5" s="91"/>
      <c r="B5" s="367" t="s">
        <v>558</v>
      </c>
      <c r="C5" s="319"/>
      <c r="D5" s="320"/>
      <c r="E5" s="321"/>
      <c r="F5" s="322"/>
      <c r="G5" s="119" t="s">
        <v>231</v>
      </c>
    </row>
    <row r="6" spans="1:7" s="207" customFormat="1" ht="21.75" x14ac:dyDescent="0.5">
      <c r="A6" s="125"/>
      <c r="B6" s="238"/>
      <c r="C6" s="209"/>
      <c r="D6" s="208"/>
      <c r="E6" s="210"/>
      <c r="F6" s="237"/>
      <c r="G6" s="211"/>
    </row>
    <row r="7" spans="1:7" s="215" customFormat="1" ht="21.75" x14ac:dyDescent="0.5">
      <c r="A7" s="175">
        <v>2</v>
      </c>
      <c r="B7" s="212" t="s">
        <v>56</v>
      </c>
      <c r="C7" s="213" t="s">
        <v>57</v>
      </c>
      <c r="D7" s="212" t="s">
        <v>58</v>
      </c>
      <c r="E7" s="214" t="s">
        <v>23</v>
      </c>
      <c r="F7" s="112" t="s">
        <v>428</v>
      </c>
      <c r="G7" s="84" t="s">
        <v>430</v>
      </c>
    </row>
    <row r="8" spans="1:7" s="215" customFormat="1" ht="21.75" x14ac:dyDescent="0.5">
      <c r="A8" s="137"/>
      <c r="B8" s="138" t="s">
        <v>228</v>
      </c>
      <c r="C8" s="216"/>
      <c r="D8" s="217"/>
      <c r="E8" s="218"/>
      <c r="F8" s="79" t="s">
        <v>429</v>
      </c>
      <c r="G8" s="85" t="s">
        <v>431</v>
      </c>
    </row>
    <row r="9" spans="1:7" s="215" customFormat="1" ht="21.75" x14ac:dyDescent="0.5">
      <c r="A9" s="180"/>
      <c r="B9" s="219"/>
      <c r="C9" s="220"/>
      <c r="D9" s="219"/>
      <c r="E9" s="221"/>
      <c r="F9" s="222"/>
      <c r="G9" s="217"/>
    </row>
    <row r="10" spans="1:7" s="215" customFormat="1" ht="21.75" x14ac:dyDescent="0.5">
      <c r="A10" s="175">
        <v>3</v>
      </c>
      <c r="B10" s="212" t="s">
        <v>552</v>
      </c>
      <c r="C10" s="324" t="s">
        <v>59</v>
      </c>
      <c r="D10" s="323" t="s">
        <v>60</v>
      </c>
      <c r="E10" s="325" t="s">
        <v>23</v>
      </c>
      <c r="F10" s="318" t="s">
        <v>199</v>
      </c>
      <c r="G10" s="326" t="s">
        <v>205</v>
      </c>
    </row>
    <row r="11" spans="1:7" s="215" customFormat="1" ht="21.75" x14ac:dyDescent="0.5">
      <c r="A11" s="137"/>
      <c r="B11" s="138" t="s">
        <v>363</v>
      </c>
      <c r="C11" s="327"/>
      <c r="D11" s="328"/>
      <c r="E11" s="329"/>
      <c r="F11" s="330"/>
      <c r="G11" s="239" t="s">
        <v>432</v>
      </c>
    </row>
    <row r="12" spans="1:7" s="215" customFormat="1" ht="21.75" x14ac:dyDescent="0.5">
      <c r="A12" s="180"/>
      <c r="B12" s="219"/>
      <c r="C12" s="220"/>
      <c r="D12" s="219"/>
      <c r="E12" s="221"/>
      <c r="F12" s="222"/>
      <c r="G12" s="211"/>
    </row>
    <row r="13" spans="1:7" s="215" customFormat="1" ht="21.75" x14ac:dyDescent="0.5">
      <c r="A13" s="175">
        <v>4</v>
      </c>
      <c r="B13" s="212" t="s">
        <v>400</v>
      </c>
      <c r="C13" s="216" t="s">
        <v>61</v>
      </c>
      <c r="D13" s="212" t="s">
        <v>62</v>
      </c>
      <c r="E13" s="214" t="s">
        <v>23</v>
      </c>
      <c r="F13" s="112" t="s">
        <v>428</v>
      </c>
      <c r="G13" s="223" t="s">
        <v>364</v>
      </c>
    </row>
    <row r="14" spans="1:7" s="215" customFormat="1" ht="21.75" x14ac:dyDescent="0.5">
      <c r="A14" s="137"/>
      <c r="B14" s="138" t="s">
        <v>229</v>
      </c>
      <c r="C14" s="139"/>
      <c r="D14" s="140"/>
      <c r="E14" s="141"/>
      <c r="F14" s="79" t="s">
        <v>429</v>
      </c>
      <c r="G14" s="65" t="s">
        <v>433</v>
      </c>
    </row>
    <row r="15" spans="1:7" s="215" customFormat="1" ht="21.75" x14ac:dyDescent="0.5">
      <c r="A15" s="180"/>
      <c r="B15" s="181"/>
      <c r="C15" s="182"/>
      <c r="D15" s="181"/>
      <c r="E15" s="183"/>
      <c r="F15" s="184"/>
      <c r="G15" s="184"/>
    </row>
    <row r="16" spans="1:7" s="215" customFormat="1" ht="21.75" x14ac:dyDescent="0.5">
      <c r="A16" s="294">
        <v>5</v>
      </c>
      <c r="B16" s="171" t="s">
        <v>553</v>
      </c>
      <c r="C16" s="296" t="s">
        <v>64</v>
      </c>
      <c r="D16" s="297" t="s">
        <v>65</v>
      </c>
      <c r="E16" s="20" t="s">
        <v>23</v>
      </c>
      <c r="F16" s="331" t="s">
        <v>199</v>
      </c>
      <c r="G16" s="188" t="s">
        <v>365</v>
      </c>
    </row>
    <row r="17" spans="1:7" s="215" customFormat="1" ht="21.75" x14ac:dyDescent="0.5">
      <c r="A17" s="301"/>
      <c r="B17" s="85" t="s">
        <v>557</v>
      </c>
      <c r="C17" s="302"/>
      <c r="D17" s="279"/>
      <c r="E17" s="22"/>
      <c r="F17" s="332"/>
      <c r="G17" s="85" t="s">
        <v>434</v>
      </c>
    </row>
    <row r="18" spans="1:7" s="215" customFormat="1" ht="21.75" x14ac:dyDescent="0.5">
      <c r="A18" s="195"/>
      <c r="B18" s="196"/>
      <c r="C18" s="197"/>
      <c r="D18" s="196"/>
      <c r="E18" s="183"/>
      <c r="F18" s="200"/>
      <c r="G18" s="200"/>
    </row>
    <row r="19" spans="1:7" s="215" customFormat="1" ht="21.75" x14ac:dyDescent="0.5">
      <c r="A19" s="175">
        <v>6</v>
      </c>
      <c r="B19" s="185" t="s">
        <v>66</v>
      </c>
      <c r="C19" s="186" t="s">
        <v>67</v>
      </c>
      <c r="D19" s="185" t="s">
        <v>68</v>
      </c>
      <c r="E19" s="178" t="s">
        <v>23</v>
      </c>
      <c r="F19" s="109" t="s">
        <v>435</v>
      </c>
      <c r="G19" s="64" t="s">
        <v>610</v>
      </c>
    </row>
    <row r="20" spans="1:7" s="215" customFormat="1" ht="21.75" x14ac:dyDescent="0.5">
      <c r="A20" s="137"/>
      <c r="B20" s="138" t="s">
        <v>230</v>
      </c>
      <c r="C20" s="139"/>
      <c r="D20" s="140"/>
      <c r="E20" s="141"/>
      <c r="F20" s="66" t="s">
        <v>436</v>
      </c>
      <c r="G20" s="65" t="s">
        <v>611</v>
      </c>
    </row>
    <row r="21" spans="1:7" s="215" customFormat="1" ht="21.75" x14ac:dyDescent="0.5">
      <c r="A21" s="180"/>
      <c r="B21" s="181"/>
      <c r="C21" s="182"/>
      <c r="D21" s="181"/>
      <c r="E21" s="183"/>
      <c r="F21" s="184"/>
      <c r="G21" s="226"/>
    </row>
    <row r="22" spans="1:7" s="231" customFormat="1" ht="21.75" x14ac:dyDescent="0.5">
      <c r="A22" s="333">
        <v>7</v>
      </c>
      <c r="B22" s="252" t="s">
        <v>554</v>
      </c>
      <c r="C22" s="334" t="s">
        <v>69</v>
      </c>
      <c r="D22" s="295" t="s">
        <v>70</v>
      </c>
      <c r="E22" s="335" t="s">
        <v>23</v>
      </c>
      <c r="F22" s="336" t="s">
        <v>112</v>
      </c>
      <c r="G22" s="337" t="s">
        <v>194</v>
      </c>
    </row>
    <row r="23" spans="1:7" s="231" customFormat="1" ht="21.75" x14ac:dyDescent="0.5">
      <c r="A23" s="338"/>
      <c r="B23" s="366" t="s">
        <v>563</v>
      </c>
      <c r="C23" s="339"/>
      <c r="D23" s="82"/>
      <c r="E23" s="340"/>
      <c r="F23" s="341" t="s">
        <v>555</v>
      </c>
      <c r="G23" s="347" t="s">
        <v>232</v>
      </c>
    </row>
    <row r="24" spans="1:7" s="231" customFormat="1" ht="21.75" x14ac:dyDescent="0.5">
      <c r="A24" s="342"/>
      <c r="B24" s="343"/>
      <c r="C24" s="344"/>
      <c r="D24" s="343"/>
      <c r="E24" s="345"/>
      <c r="F24" s="346" t="s">
        <v>556</v>
      </c>
      <c r="G24" s="346"/>
    </row>
    <row r="25" spans="1:7" ht="15.6" customHeight="1" x14ac:dyDescent="0.4">
      <c r="F25" s="201"/>
      <c r="G25" s="201"/>
    </row>
    <row r="26" spans="1:7" ht="15.6" customHeight="1" x14ac:dyDescent="0.4">
      <c r="F26" s="201"/>
      <c r="G26" s="201"/>
    </row>
    <row r="27" spans="1:7" ht="15.6" customHeight="1" x14ac:dyDescent="0.4">
      <c r="F27" s="201"/>
      <c r="G27" s="201"/>
    </row>
    <row r="28" spans="1:7" ht="15.6" customHeight="1" x14ac:dyDescent="0.4">
      <c r="F28" s="201"/>
      <c r="G28" s="201"/>
    </row>
    <row r="29" spans="1:7" ht="15.6" customHeight="1" x14ac:dyDescent="0.4">
      <c r="F29" s="201"/>
      <c r="G29" s="201"/>
    </row>
    <row r="30" spans="1:7" ht="15.6" customHeight="1" x14ac:dyDescent="0.4">
      <c r="F30" s="201"/>
      <c r="G30" s="201"/>
    </row>
    <row r="31" spans="1:7" ht="15.6" customHeight="1" x14ac:dyDescent="0.4">
      <c r="F31" s="201"/>
      <c r="G31" s="201"/>
    </row>
    <row r="32" spans="1:7" ht="15.6" customHeight="1" x14ac:dyDescent="0.4">
      <c r="F32" s="201"/>
      <c r="G32" s="201"/>
    </row>
    <row r="33" spans="6:7" ht="15.6" customHeight="1" x14ac:dyDescent="0.4">
      <c r="F33" s="201"/>
      <c r="G33" s="201"/>
    </row>
    <row r="34" spans="6:7" ht="15.6" customHeight="1" x14ac:dyDescent="0.4">
      <c r="F34" s="201"/>
      <c r="G34" s="201"/>
    </row>
    <row r="35" spans="6:7" ht="15.6" customHeight="1" x14ac:dyDescent="0.4">
      <c r="F35" s="201"/>
      <c r="G35" s="201"/>
    </row>
    <row r="36" spans="6:7" ht="15.6" customHeight="1" x14ac:dyDescent="0.4">
      <c r="F36" s="201"/>
      <c r="G36" s="201"/>
    </row>
    <row r="37" spans="6:7" ht="15.6" customHeight="1" x14ac:dyDescent="0.4">
      <c r="F37" s="201"/>
      <c r="G37" s="201"/>
    </row>
    <row r="38" spans="6:7" ht="15.6" customHeight="1" x14ac:dyDescent="0.4">
      <c r="F38" s="201"/>
      <c r="G38" s="201"/>
    </row>
    <row r="39" spans="6:7" ht="15.6" customHeight="1" x14ac:dyDescent="0.4">
      <c r="F39" s="201"/>
      <c r="G39" s="201"/>
    </row>
    <row r="40" spans="6:7" ht="15.6" customHeight="1" x14ac:dyDescent="0.4">
      <c r="F40" s="201"/>
      <c r="G40" s="201"/>
    </row>
    <row r="41" spans="6:7" ht="15.6" customHeight="1" x14ac:dyDescent="0.4">
      <c r="F41" s="201"/>
      <c r="G41" s="201"/>
    </row>
    <row r="42" spans="6:7" ht="15.6" customHeight="1" x14ac:dyDescent="0.4">
      <c r="F42" s="201"/>
      <c r="G42" s="201"/>
    </row>
    <row r="43" spans="6:7" ht="15.6" customHeight="1" x14ac:dyDescent="0.4">
      <c r="F43" s="201"/>
      <c r="G43" s="201"/>
    </row>
    <row r="44" spans="6:7" ht="15.6" customHeight="1" x14ac:dyDescent="0.4">
      <c r="F44" s="201"/>
      <c r="G44" s="201"/>
    </row>
    <row r="45" spans="6:7" ht="15.6" customHeight="1" x14ac:dyDescent="0.4">
      <c r="F45" s="201"/>
      <c r="G45" s="201"/>
    </row>
    <row r="46" spans="6:7" ht="15.6" customHeight="1" x14ac:dyDescent="0.4">
      <c r="F46" s="201"/>
      <c r="G46" s="201"/>
    </row>
    <row r="47" spans="6:7" ht="15.6" customHeight="1" x14ac:dyDescent="0.4">
      <c r="F47" s="201"/>
      <c r="G47" s="201"/>
    </row>
    <row r="48" spans="6:7" ht="15.6" customHeight="1" x14ac:dyDescent="0.4">
      <c r="F48" s="201"/>
      <c r="G48" s="201"/>
    </row>
    <row r="49" spans="6:7" ht="15.6" customHeight="1" x14ac:dyDescent="0.4">
      <c r="F49" s="201"/>
      <c r="G49" s="201"/>
    </row>
    <row r="50" spans="6:7" ht="15.6" customHeight="1" x14ac:dyDescent="0.4">
      <c r="F50" s="201"/>
      <c r="G50" s="201"/>
    </row>
    <row r="51" spans="6:7" ht="15.6" customHeight="1" x14ac:dyDescent="0.4">
      <c r="F51" s="201"/>
      <c r="G51" s="201"/>
    </row>
    <row r="52" spans="6:7" ht="15.6" customHeight="1" x14ac:dyDescent="0.4">
      <c r="F52" s="201"/>
      <c r="G52" s="201"/>
    </row>
    <row r="53" spans="6:7" ht="15.6" customHeight="1" x14ac:dyDescent="0.4">
      <c r="F53" s="201"/>
      <c r="G53" s="201"/>
    </row>
    <row r="54" spans="6:7" ht="15.6" customHeight="1" x14ac:dyDescent="0.4">
      <c r="F54" s="201"/>
      <c r="G54" s="201"/>
    </row>
    <row r="55" spans="6:7" ht="15.6" customHeight="1" x14ac:dyDescent="0.4">
      <c r="F55" s="201"/>
      <c r="G55" s="201"/>
    </row>
    <row r="56" spans="6:7" ht="15.6" customHeight="1" x14ac:dyDescent="0.4">
      <c r="F56" s="201"/>
      <c r="G56" s="201"/>
    </row>
    <row r="57" spans="6:7" ht="15.6" customHeight="1" x14ac:dyDescent="0.4">
      <c r="F57" s="201"/>
      <c r="G57" s="201"/>
    </row>
    <row r="58" spans="6:7" ht="15.6" customHeight="1" x14ac:dyDescent="0.4">
      <c r="F58" s="201"/>
      <c r="G58" s="201"/>
    </row>
    <row r="59" spans="6:7" ht="15.6" customHeight="1" x14ac:dyDescent="0.4">
      <c r="F59" s="201"/>
      <c r="G59" s="201"/>
    </row>
    <row r="60" spans="6:7" ht="15.6" customHeight="1" x14ac:dyDescent="0.4">
      <c r="F60" s="201"/>
      <c r="G60" s="201"/>
    </row>
    <row r="61" spans="6:7" ht="15.6" customHeight="1" x14ac:dyDescent="0.4">
      <c r="F61" s="201"/>
      <c r="G61" s="201"/>
    </row>
    <row r="62" spans="6:7" ht="15.6" customHeight="1" x14ac:dyDescent="0.4">
      <c r="F62" s="201"/>
      <c r="G62" s="201"/>
    </row>
    <row r="63" spans="6:7" ht="15.6" customHeight="1" x14ac:dyDescent="0.4">
      <c r="F63" s="201"/>
      <c r="G63" s="201"/>
    </row>
    <row r="64" spans="6:7" ht="15.6" customHeight="1" x14ac:dyDescent="0.4">
      <c r="F64" s="201"/>
      <c r="G64" s="201"/>
    </row>
    <row r="65" spans="6:7" ht="15.6" customHeight="1" x14ac:dyDescent="0.4">
      <c r="F65" s="201"/>
      <c r="G65" s="201"/>
    </row>
    <row r="66" spans="6:7" ht="15.6" customHeight="1" x14ac:dyDescent="0.4">
      <c r="F66" s="201"/>
      <c r="G66" s="201"/>
    </row>
    <row r="67" spans="6:7" ht="15.6" customHeight="1" x14ac:dyDescent="0.4">
      <c r="F67" s="201"/>
      <c r="G67" s="201"/>
    </row>
    <row r="68" spans="6:7" ht="15.6" customHeight="1" x14ac:dyDescent="0.4">
      <c r="F68" s="201"/>
      <c r="G68" s="201"/>
    </row>
    <row r="69" spans="6:7" ht="15.6" customHeight="1" x14ac:dyDescent="0.4">
      <c r="F69" s="201"/>
      <c r="G69" s="201"/>
    </row>
    <row r="70" spans="6:7" ht="15.6" customHeight="1" x14ac:dyDescent="0.4">
      <c r="F70" s="201"/>
      <c r="G70" s="201"/>
    </row>
    <row r="71" spans="6:7" ht="15.6" customHeight="1" x14ac:dyDescent="0.4">
      <c r="F71" s="201"/>
      <c r="G71" s="201"/>
    </row>
    <row r="72" spans="6:7" ht="15.6" customHeight="1" x14ac:dyDescent="0.4">
      <c r="F72" s="201"/>
      <c r="G72" s="201"/>
    </row>
    <row r="73" spans="6:7" ht="15.6" customHeight="1" x14ac:dyDescent="0.4">
      <c r="F73" s="201"/>
      <c r="G73" s="201"/>
    </row>
    <row r="74" spans="6:7" ht="15.6" customHeight="1" x14ac:dyDescent="0.4">
      <c r="F74" s="201"/>
      <c r="G74" s="201"/>
    </row>
    <row r="75" spans="6:7" ht="15.6" customHeight="1" x14ac:dyDescent="0.4">
      <c r="F75" s="201"/>
      <c r="G75" s="201"/>
    </row>
    <row r="76" spans="6:7" ht="15.6" customHeight="1" x14ac:dyDescent="0.4">
      <c r="F76" s="201"/>
      <c r="G76" s="201"/>
    </row>
    <row r="77" spans="6:7" ht="15.6" customHeight="1" x14ac:dyDescent="0.4">
      <c r="F77" s="201"/>
      <c r="G77" s="201"/>
    </row>
    <row r="78" spans="6:7" ht="15.6" customHeight="1" x14ac:dyDescent="0.4">
      <c r="F78" s="201"/>
      <c r="G78" s="201"/>
    </row>
    <row r="79" spans="6:7" ht="15.6" customHeight="1" x14ac:dyDescent="0.4">
      <c r="F79" s="201"/>
      <c r="G79" s="201"/>
    </row>
    <row r="80" spans="6:7" ht="15.6" customHeight="1" x14ac:dyDescent="0.4">
      <c r="F80" s="201"/>
      <c r="G80" s="201"/>
    </row>
    <row r="81" spans="6:7" ht="15.6" customHeight="1" x14ac:dyDescent="0.4">
      <c r="F81" s="201"/>
      <c r="G81" s="201"/>
    </row>
    <row r="82" spans="6:7" ht="15.6" customHeight="1" x14ac:dyDescent="0.4">
      <c r="F82" s="201"/>
      <c r="G82" s="201"/>
    </row>
    <row r="83" spans="6:7" ht="15.6" customHeight="1" x14ac:dyDescent="0.4">
      <c r="F83" s="201"/>
      <c r="G83" s="201"/>
    </row>
    <row r="84" spans="6:7" ht="15.6" customHeight="1" x14ac:dyDescent="0.4">
      <c r="F84" s="201"/>
      <c r="G84" s="201"/>
    </row>
    <row r="85" spans="6:7" ht="15.6" customHeight="1" x14ac:dyDescent="0.4">
      <c r="F85" s="201"/>
      <c r="G85" s="201"/>
    </row>
    <row r="86" spans="6:7" ht="15.6" customHeight="1" x14ac:dyDescent="0.4">
      <c r="F86" s="201"/>
      <c r="G86" s="201"/>
    </row>
    <row r="87" spans="6:7" ht="15.6" customHeight="1" x14ac:dyDescent="0.4">
      <c r="F87" s="201"/>
      <c r="G87" s="201"/>
    </row>
    <row r="88" spans="6:7" ht="15.6" customHeight="1" x14ac:dyDescent="0.4">
      <c r="F88" s="201"/>
      <c r="G88" s="201"/>
    </row>
    <row r="89" spans="6:7" ht="15.6" customHeight="1" x14ac:dyDescent="0.4">
      <c r="F89" s="201"/>
      <c r="G89" s="201"/>
    </row>
    <row r="90" spans="6:7" ht="15.6" customHeight="1" x14ac:dyDescent="0.4">
      <c r="F90" s="201"/>
      <c r="G90" s="201"/>
    </row>
    <row r="91" spans="6:7" ht="15.6" customHeight="1" x14ac:dyDescent="0.4">
      <c r="F91" s="201"/>
      <c r="G91" s="201"/>
    </row>
    <row r="92" spans="6:7" ht="15.6" customHeight="1" x14ac:dyDescent="0.4">
      <c r="F92" s="201"/>
      <c r="G92" s="201"/>
    </row>
    <row r="93" spans="6:7" ht="15.6" customHeight="1" x14ac:dyDescent="0.4">
      <c r="F93" s="201"/>
      <c r="G93" s="201"/>
    </row>
    <row r="94" spans="6:7" ht="15.6" customHeight="1" x14ac:dyDescent="0.4">
      <c r="F94" s="201"/>
      <c r="G94" s="201"/>
    </row>
    <row r="95" spans="6:7" ht="15.6" customHeight="1" x14ac:dyDescent="0.4">
      <c r="F95" s="201"/>
      <c r="G95" s="201"/>
    </row>
    <row r="96" spans="6:7" ht="15.6" customHeight="1" x14ac:dyDescent="0.4">
      <c r="F96" s="201"/>
      <c r="G96" s="201"/>
    </row>
    <row r="97" spans="6:7" ht="15.6" customHeight="1" x14ac:dyDescent="0.4">
      <c r="F97" s="201"/>
      <c r="G97" s="201"/>
    </row>
    <row r="98" spans="6:7" ht="15.6" customHeight="1" x14ac:dyDescent="0.4">
      <c r="F98" s="201"/>
      <c r="G98" s="201"/>
    </row>
    <row r="99" spans="6:7" ht="15.6" customHeight="1" x14ac:dyDescent="0.4">
      <c r="F99" s="201"/>
      <c r="G99" s="201"/>
    </row>
    <row r="100" spans="6:7" ht="15.6" customHeight="1" x14ac:dyDescent="0.4">
      <c r="F100" s="201"/>
      <c r="G100" s="201"/>
    </row>
    <row r="101" spans="6:7" ht="15.6" customHeight="1" x14ac:dyDescent="0.4">
      <c r="F101" s="201"/>
      <c r="G101" s="201"/>
    </row>
    <row r="102" spans="6:7" ht="15.6" customHeight="1" x14ac:dyDescent="0.4">
      <c r="F102" s="201"/>
      <c r="G102" s="201"/>
    </row>
    <row r="103" spans="6:7" ht="15.6" customHeight="1" x14ac:dyDescent="0.4">
      <c r="F103" s="201"/>
      <c r="G103" s="201"/>
    </row>
    <row r="104" spans="6:7" ht="15.6" customHeight="1" x14ac:dyDescent="0.4">
      <c r="F104" s="201"/>
      <c r="G104" s="201"/>
    </row>
    <row r="105" spans="6:7" ht="15.6" customHeight="1" x14ac:dyDescent="0.4">
      <c r="F105" s="201"/>
      <c r="G105" s="201"/>
    </row>
    <row r="106" spans="6:7" ht="15.6" customHeight="1" x14ac:dyDescent="0.4">
      <c r="F106" s="201"/>
      <c r="G106" s="201"/>
    </row>
    <row r="107" spans="6:7" ht="15.6" customHeight="1" x14ac:dyDescent="0.4">
      <c r="F107" s="201"/>
      <c r="G107" s="201"/>
    </row>
    <row r="108" spans="6:7" ht="15.6" customHeight="1" x14ac:dyDescent="0.4">
      <c r="F108" s="201"/>
      <c r="G108" s="201"/>
    </row>
    <row r="109" spans="6:7" ht="15.6" customHeight="1" x14ac:dyDescent="0.4">
      <c r="F109" s="201"/>
      <c r="G109" s="201"/>
    </row>
    <row r="110" spans="6:7" ht="15.6" customHeight="1" x14ac:dyDescent="0.4">
      <c r="F110" s="201"/>
      <c r="G110" s="201"/>
    </row>
    <row r="111" spans="6:7" ht="15.6" customHeight="1" x14ac:dyDescent="0.4">
      <c r="F111" s="201"/>
      <c r="G111" s="201"/>
    </row>
    <row r="112" spans="6:7" ht="15.6" customHeight="1" x14ac:dyDescent="0.4">
      <c r="F112" s="201"/>
      <c r="G112" s="201"/>
    </row>
    <row r="113" spans="6:7" ht="15.6" customHeight="1" x14ac:dyDescent="0.4">
      <c r="F113" s="201"/>
      <c r="G113" s="201"/>
    </row>
    <row r="114" spans="6:7" ht="15.6" customHeight="1" x14ac:dyDescent="0.4">
      <c r="F114" s="201"/>
      <c r="G114" s="201"/>
    </row>
    <row r="115" spans="6:7" ht="15.6" customHeight="1" x14ac:dyDescent="0.4">
      <c r="F115" s="201"/>
      <c r="G115" s="201"/>
    </row>
    <row r="116" spans="6:7" ht="15.6" customHeight="1" x14ac:dyDescent="0.4">
      <c r="F116" s="201"/>
      <c r="G116" s="201"/>
    </row>
    <row r="117" spans="6:7" ht="15.6" customHeight="1" x14ac:dyDescent="0.4">
      <c r="F117" s="201"/>
      <c r="G117" s="201"/>
    </row>
    <row r="118" spans="6:7" ht="15.6" customHeight="1" x14ac:dyDescent="0.4">
      <c r="F118" s="201"/>
      <c r="G118" s="201"/>
    </row>
    <row r="119" spans="6:7" ht="15.6" customHeight="1" x14ac:dyDescent="0.4">
      <c r="F119" s="201"/>
      <c r="G119" s="201"/>
    </row>
    <row r="120" spans="6:7" ht="15.6" customHeight="1" x14ac:dyDescent="0.4">
      <c r="F120" s="201"/>
      <c r="G120" s="201"/>
    </row>
    <row r="121" spans="6:7" ht="15.6" customHeight="1" x14ac:dyDescent="0.4">
      <c r="F121" s="201"/>
      <c r="G121" s="201"/>
    </row>
    <row r="122" spans="6:7" ht="15.6" customHeight="1" x14ac:dyDescent="0.4">
      <c r="F122" s="201"/>
      <c r="G122" s="201"/>
    </row>
    <row r="123" spans="6:7" ht="15.6" customHeight="1" x14ac:dyDescent="0.4">
      <c r="F123" s="201"/>
      <c r="G123" s="201"/>
    </row>
    <row r="124" spans="6:7" ht="15.6" customHeight="1" x14ac:dyDescent="0.4">
      <c r="F124" s="201"/>
      <c r="G124" s="201"/>
    </row>
    <row r="125" spans="6:7" ht="15.6" customHeight="1" x14ac:dyDescent="0.4">
      <c r="F125" s="201"/>
      <c r="G125" s="201"/>
    </row>
    <row r="126" spans="6:7" ht="15.6" customHeight="1" x14ac:dyDescent="0.4">
      <c r="F126" s="201"/>
      <c r="G126" s="201"/>
    </row>
    <row r="127" spans="6:7" ht="15.6" customHeight="1" x14ac:dyDescent="0.4">
      <c r="F127" s="201"/>
      <c r="G127" s="201"/>
    </row>
    <row r="128" spans="6:7" ht="15.6" customHeight="1" x14ac:dyDescent="0.4">
      <c r="F128" s="201"/>
      <c r="G128" s="201"/>
    </row>
    <row r="129" spans="6:7" ht="15.6" customHeight="1" x14ac:dyDescent="0.4">
      <c r="F129" s="201"/>
      <c r="G129" s="201"/>
    </row>
    <row r="130" spans="6:7" ht="15.6" customHeight="1" x14ac:dyDescent="0.4">
      <c r="F130" s="201"/>
      <c r="G130" s="201"/>
    </row>
    <row r="131" spans="6:7" ht="15.6" customHeight="1" x14ac:dyDescent="0.4">
      <c r="F131" s="201"/>
      <c r="G131" s="201"/>
    </row>
    <row r="132" spans="6:7" ht="15.6" customHeight="1" x14ac:dyDescent="0.4">
      <c r="F132" s="201"/>
      <c r="G132" s="201"/>
    </row>
    <row r="133" spans="6:7" ht="15.6" customHeight="1" x14ac:dyDescent="0.4">
      <c r="F133" s="201"/>
      <c r="G133" s="201"/>
    </row>
    <row r="134" spans="6:7" ht="15.6" customHeight="1" x14ac:dyDescent="0.4">
      <c r="F134" s="201"/>
      <c r="G134" s="201"/>
    </row>
    <row r="135" spans="6:7" ht="15.6" customHeight="1" x14ac:dyDescent="0.4">
      <c r="F135" s="201"/>
      <c r="G135" s="201"/>
    </row>
    <row r="136" spans="6:7" ht="15.6" customHeight="1" x14ac:dyDescent="0.4">
      <c r="F136" s="201"/>
      <c r="G136" s="201"/>
    </row>
    <row r="137" spans="6:7" ht="15.6" customHeight="1" x14ac:dyDescent="0.4">
      <c r="F137" s="201"/>
      <c r="G137" s="201"/>
    </row>
    <row r="138" spans="6:7" ht="15.6" customHeight="1" x14ac:dyDescent="0.4">
      <c r="F138" s="201"/>
      <c r="G138" s="201"/>
    </row>
    <row r="139" spans="6:7" ht="15.6" customHeight="1" x14ac:dyDescent="0.4">
      <c r="F139" s="201"/>
      <c r="G139" s="201"/>
    </row>
    <row r="140" spans="6:7" ht="15.6" customHeight="1" x14ac:dyDescent="0.4">
      <c r="F140" s="201"/>
      <c r="G140" s="201"/>
    </row>
    <row r="141" spans="6:7" ht="15.6" customHeight="1" x14ac:dyDescent="0.4">
      <c r="F141" s="201"/>
      <c r="G141" s="201"/>
    </row>
    <row r="142" spans="6:7" ht="15.6" customHeight="1" x14ac:dyDescent="0.4">
      <c r="F142" s="201"/>
      <c r="G142" s="201"/>
    </row>
    <row r="143" spans="6:7" ht="15.6" customHeight="1" x14ac:dyDescent="0.4">
      <c r="F143" s="201"/>
      <c r="G143" s="201"/>
    </row>
    <row r="144" spans="6:7" ht="15.6" customHeight="1" x14ac:dyDescent="0.4">
      <c r="F144" s="201"/>
      <c r="G144" s="201"/>
    </row>
    <row r="145" spans="6:7" ht="15.6" customHeight="1" x14ac:dyDescent="0.4">
      <c r="F145" s="201"/>
      <c r="G145" s="201"/>
    </row>
    <row r="146" spans="6:7" ht="15.6" customHeight="1" x14ac:dyDescent="0.4">
      <c r="F146" s="201"/>
      <c r="G146" s="201"/>
    </row>
    <row r="147" spans="6:7" ht="15.6" customHeight="1" x14ac:dyDescent="0.4">
      <c r="F147" s="201"/>
      <c r="G147" s="201"/>
    </row>
    <row r="148" spans="6:7" ht="15.6" customHeight="1" x14ac:dyDescent="0.4">
      <c r="F148" s="201"/>
      <c r="G148" s="201"/>
    </row>
    <row r="149" spans="6:7" ht="15.6" customHeight="1" x14ac:dyDescent="0.4">
      <c r="F149" s="201"/>
      <c r="G149" s="201"/>
    </row>
    <row r="150" spans="6:7" ht="15.6" customHeight="1" x14ac:dyDescent="0.4">
      <c r="F150" s="201"/>
      <c r="G150" s="201"/>
    </row>
    <row r="151" spans="6:7" ht="15.6" customHeight="1" x14ac:dyDescent="0.4">
      <c r="F151" s="201"/>
      <c r="G151" s="201"/>
    </row>
    <row r="152" spans="6:7" ht="15.6" customHeight="1" x14ac:dyDescent="0.4">
      <c r="F152" s="201"/>
      <c r="G152" s="201"/>
    </row>
    <row r="153" spans="6:7" ht="15.6" customHeight="1" x14ac:dyDescent="0.4">
      <c r="F153" s="201"/>
      <c r="G153" s="201"/>
    </row>
    <row r="154" spans="6:7" ht="15.6" customHeight="1" x14ac:dyDescent="0.4">
      <c r="F154" s="201"/>
      <c r="G154" s="201"/>
    </row>
    <row r="155" spans="6:7" ht="15.6" customHeight="1" x14ac:dyDescent="0.4">
      <c r="F155" s="201"/>
      <c r="G155" s="201"/>
    </row>
    <row r="156" spans="6:7" ht="15.6" customHeight="1" x14ac:dyDescent="0.4">
      <c r="F156" s="201"/>
      <c r="G156" s="201"/>
    </row>
    <row r="157" spans="6:7" ht="15.6" customHeight="1" x14ac:dyDescent="0.4">
      <c r="F157" s="201"/>
      <c r="G157" s="201"/>
    </row>
    <row r="158" spans="6:7" ht="15.6" customHeight="1" x14ac:dyDescent="0.4">
      <c r="F158" s="201"/>
      <c r="G158" s="201"/>
    </row>
    <row r="159" spans="6:7" ht="15.6" customHeight="1" x14ac:dyDescent="0.4">
      <c r="F159" s="201"/>
      <c r="G159" s="201"/>
    </row>
    <row r="160" spans="6:7" ht="15.6" customHeight="1" x14ac:dyDescent="0.4">
      <c r="F160" s="201"/>
      <c r="G160" s="201"/>
    </row>
    <row r="161" spans="6:7" ht="15.6" customHeight="1" x14ac:dyDescent="0.4">
      <c r="F161" s="201"/>
      <c r="G161" s="201"/>
    </row>
    <row r="162" spans="6:7" ht="15.6" customHeight="1" x14ac:dyDescent="0.4">
      <c r="F162" s="201"/>
      <c r="G162" s="201"/>
    </row>
    <row r="163" spans="6:7" ht="15.6" customHeight="1" x14ac:dyDescent="0.4">
      <c r="F163" s="201"/>
      <c r="G163" s="201"/>
    </row>
    <row r="164" spans="6:7" ht="15.6" customHeight="1" x14ac:dyDescent="0.4">
      <c r="F164" s="201"/>
      <c r="G164" s="201"/>
    </row>
    <row r="165" spans="6:7" ht="15.6" customHeight="1" x14ac:dyDescent="0.4">
      <c r="F165" s="201"/>
      <c r="G165" s="201"/>
    </row>
    <row r="166" spans="6:7" ht="15.6" customHeight="1" x14ac:dyDescent="0.4">
      <c r="F166" s="201"/>
      <c r="G166" s="201"/>
    </row>
    <row r="167" spans="6:7" ht="15.6" customHeight="1" x14ac:dyDescent="0.4">
      <c r="F167" s="201"/>
      <c r="G167" s="201"/>
    </row>
    <row r="168" spans="6:7" ht="15.6" customHeight="1" x14ac:dyDescent="0.4">
      <c r="F168" s="201"/>
      <c r="G168" s="201"/>
    </row>
    <row r="169" spans="6:7" ht="15.6" customHeight="1" x14ac:dyDescent="0.4">
      <c r="F169" s="201"/>
      <c r="G169" s="201"/>
    </row>
    <row r="170" spans="6:7" ht="15.6" customHeight="1" x14ac:dyDescent="0.4">
      <c r="F170" s="201"/>
      <c r="G170" s="201"/>
    </row>
    <row r="171" spans="6:7" ht="15.6" customHeight="1" x14ac:dyDescent="0.4">
      <c r="F171" s="201"/>
      <c r="G171" s="201"/>
    </row>
    <row r="172" spans="6:7" ht="15.6" customHeight="1" x14ac:dyDescent="0.4">
      <c r="F172" s="201"/>
      <c r="G172" s="201"/>
    </row>
    <row r="173" spans="6:7" ht="15.6" customHeight="1" x14ac:dyDescent="0.4">
      <c r="F173" s="201"/>
      <c r="G173" s="201"/>
    </row>
    <row r="174" spans="6:7" ht="15.6" customHeight="1" x14ac:dyDescent="0.4">
      <c r="F174" s="201"/>
      <c r="G174" s="201"/>
    </row>
    <row r="175" spans="6:7" ht="15.6" customHeight="1" x14ac:dyDescent="0.4">
      <c r="F175" s="201"/>
      <c r="G175" s="201"/>
    </row>
    <row r="176" spans="6:7" ht="15.6" customHeight="1" x14ac:dyDescent="0.4">
      <c r="F176" s="201"/>
      <c r="G176" s="201"/>
    </row>
    <row r="177" spans="6:7" ht="15.6" customHeight="1" x14ac:dyDescent="0.4">
      <c r="F177" s="201"/>
      <c r="G177" s="201"/>
    </row>
    <row r="178" spans="6:7" ht="15.6" customHeight="1" x14ac:dyDescent="0.4">
      <c r="F178" s="201"/>
      <c r="G178" s="201"/>
    </row>
    <row r="179" spans="6:7" ht="15.6" customHeight="1" x14ac:dyDescent="0.4">
      <c r="F179" s="201"/>
      <c r="G179" s="201"/>
    </row>
    <row r="180" spans="6:7" ht="15.6" customHeight="1" x14ac:dyDescent="0.4">
      <c r="F180" s="201"/>
      <c r="G180" s="201"/>
    </row>
    <row r="181" spans="6:7" ht="15.6" customHeight="1" x14ac:dyDescent="0.4">
      <c r="F181" s="201"/>
      <c r="G181" s="201"/>
    </row>
    <row r="182" spans="6:7" ht="15.6" customHeight="1" x14ac:dyDescent="0.4">
      <c r="F182" s="201"/>
      <c r="G182" s="201"/>
    </row>
    <row r="183" spans="6:7" ht="15.6" customHeight="1" x14ac:dyDescent="0.4">
      <c r="F183" s="201"/>
      <c r="G183" s="201"/>
    </row>
    <row r="184" spans="6:7" ht="15.6" customHeight="1" x14ac:dyDescent="0.4">
      <c r="F184" s="201"/>
      <c r="G184" s="201"/>
    </row>
    <row r="185" spans="6:7" ht="15.6" customHeight="1" x14ac:dyDescent="0.4">
      <c r="F185" s="201"/>
      <c r="G185" s="201"/>
    </row>
    <row r="186" spans="6:7" ht="15.6" customHeight="1" x14ac:dyDescent="0.4">
      <c r="F186" s="201"/>
      <c r="G186" s="201"/>
    </row>
    <row r="187" spans="6:7" ht="15.6" customHeight="1" x14ac:dyDescent="0.4">
      <c r="F187" s="201"/>
      <c r="G187" s="201"/>
    </row>
    <row r="188" spans="6:7" ht="15.6" customHeight="1" x14ac:dyDescent="0.4">
      <c r="F188" s="201"/>
      <c r="G188" s="201"/>
    </row>
    <row r="189" spans="6:7" ht="15.6" customHeight="1" x14ac:dyDescent="0.4">
      <c r="F189" s="201"/>
      <c r="G189" s="201"/>
    </row>
    <row r="190" spans="6:7" ht="15.6" customHeight="1" x14ac:dyDescent="0.4">
      <c r="F190" s="201"/>
      <c r="G190" s="201"/>
    </row>
    <row r="191" spans="6:7" ht="15.6" customHeight="1" x14ac:dyDescent="0.4">
      <c r="F191" s="201"/>
      <c r="G191" s="201"/>
    </row>
    <row r="192" spans="6:7" ht="15.6" customHeight="1" x14ac:dyDescent="0.4">
      <c r="F192" s="201"/>
      <c r="G192" s="201"/>
    </row>
    <row r="193" spans="6:7" ht="15.6" customHeight="1" x14ac:dyDescent="0.4">
      <c r="F193" s="201"/>
      <c r="G193" s="201"/>
    </row>
    <row r="194" spans="6:7" ht="15.6" customHeight="1" x14ac:dyDescent="0.4">
      <c r="F194" s="201"/>
      <c r="G194" s="201"/>
    </row>
    <row r="195" spans="6:7" ht="15.6" customHeight="1" x14ac:dyDescent="0.4">
      <c r="F195" s="201"/>
      <c r="G195" s="201"/>
    </row>
    <row r="196" spans="6:7" ht="15.6" customHeight="1" x14ac:dyDescent="0.4">
      <c r="F196" s="201"/>
      <c r="G196" s="201"/>
    </row>
    <row r="197" spans="6:7" ht="15.6" customHeight="1" x14ac:dyDescent="0.4">
      <c r="F197" s="201"/>
      <c r="G197" s="201"/>
    </row>
    <row r="198" spans="6:7" ht="15.6" customHeight="1" x14ac:dyDescent="0.4">
      <c r="F198" s="201"/>
      <c r="G198" s="201"/>
    </row>
    <row r="199" spans="6:7" ht="15.6" customHeight="1" x14ac:dyDescent="0.4">
      <c r="F199" s="201"/>
      <c r="G199" s="201"/>
    </row>
    <row r="200" spans="6:7" ht="15.6" customHeight="1" x14ac:dyDescent="0.4">
      <c r="F200" s="201"/>
      <c r="G200" s="201"/>
    </row>
    <row r="201" spans="6:7" ht="15.6" customHeight="1" x14ac:dyDescent="0.4">
      <c r="F201" s="201"/>
      <c r="G201" s="201"/>
    </row>
    <row r="202" spans="6:7" ht="15.6" customHeight="1" x14ac:dyDescent="0.4">
      <c r="F202" s="201"/>
      <c r="G202" s="201"/>
    </row>
    <row r="203" spans="6:7" ht="15.6" customHeight="1" x14ac:dyDescent="0.4">
      <c r="F203" s="201"/>
      <c r="G203" s="201"/>
    </row>
    <row r="204" spans="6:7" ht="15.6" customHeight="1" x14ac:dyDescent="0.4">
      <c r="F204" s="201"/>
      <c r="G204" s="201"/>
    </row>
    <row r="205" spans="6:7" ht="15.6" customHeight="1" x14ac:dyDescent="0.4">
      <c r="F205" s="201"/>
      <c r="G205" s="201"/>
    </row>
    <row r="206" spans="6:7" ht="15.6" customHeight="1" x14ac:dyDescent="0.4">
      <c r="F206" s="201"/>
      <c r="G206" s="201"/>
    </row>
    <row r="207" spans="6:7" ht="15.6" customHeight="1" x14ac:dyDescent="0.4">
      <c r="F207" s="201"/>
      <c r="G207" s="201"/>
    </row>
    <row r="208" spans="6:7" ht="15.6" customHeight="1" x14ac:dyDescent="0.4">
      <c r="F208" s="201"/>
      <c r="G208" s="201"/>
    </row>
    <row r="209" spans="6:7" ht="15.6" customHeight="1" x14ac:dyDescent="0.4">
      <c r="F209" s="201"/>
      <c r="G209" s="201"/>
    </row>
    <row r="210" spans="6:7" ht="15.6" customHeight="1" x14ac:dyDescent="0.4">
      <c r="F210" s="201"/>
      <c r="G210" s="201"/>
    </row>
    <row r="211" spans="6:7" ht="15.6" customHeight="1" x14ac:dyDescent="0.4">
      <c r="F211" s="201"/>
      <c r="G211" s="201"/>
    </row>
    <row r="212" spans="6:7" ht="15.6" customHeight="1" x14ac:dyDescent="0.4">
      <c r="F212" s="201"/>
      <c r="G212" s="201"/>
    </row>
    <row r="213" spans="6:7" ht="15.6" customHeight="1" x14ac:dyDescent="0.4">
      <c r="F213" s="201"/>
      <c r="G213" s="201"/>
    </row>
    <row r="214" spans="6:7" ht="15.6" customHeight="1" x14ac:dyDescent="0.4">
      <c r="F214" s="201"/>
      <c r="G214" s="201"/>
    </row>
    <row r="215" spans="6:7" ht="15.6" customHeight="1" x14ac:dyDescent="0.4">
      <c r="F215" s="201"/>
      <c r="G215" s="201"/>
    </row>
    <row r="216" spans="6:7" ht="15.6" customHeight="1" x14ac:dyDescent="0.4">
      <c r="F216" s="201"/>
      <c r="G216" s="201"/>
    </row>
    <row r="217" spans="6:7" ht="15.6" customHeight="1" x14ac:dyDescent="0.4">
      <c r="F217" s="201"/>
      <c r="G217" s="201"/>
    </row>
    <row r="218" spans="6:7" ht="15.6" customHeight="1" x14ac:dyDescent="0.4">
      <c r="F218" s="201"/>
      <c r="G218" s="201"/>
    </row>
    <row r="219" spans="6:7" ht="15.6" customHeight="1" x14ac:dyDescent="0.4">
      <c r="F219" s="201"/>
      <c r="G219" s="201"/>
    </row>
    <row r="220" spans="6:7" ht="15.6" customHeight="1" x14ac:dyDescent="0.4">
      <c r="F220" s="201"/>
      <c r="G220" s="201"/>
    </row>
    <row r="221" spans="6:7" ht="15.6" customHeight="1" x14ac:dyDescent="0.4">
      <c r="F221" s="201"/>
      <c r="G221" s="201"/>
    </row>
    <row r="222" spans="6:7" ht="15.6" customHeight="1" x14ac:dyDescent="0.4">
      <c r="F222" s="201"/>
      <c r="G222" s="201"/>
    </row>
    <row r="223" spans="6:7" ht="15.6" customHeight="1" x14ac:dyDescent="0.4">
      <c r="F223" s="201"/>
      <c r="G223" s="201"/>
    </row>
    <row r="224" spans="6:7" ht="15.6" customHeight="1" x14ac:dyDescent="0.4">
      <c r="F224" s="201"/>
      <c r="G224" s="201"/>
    </row>
    <row r="225" spans="6:7" ht="15.6" customHeight="1" x14ac:dyDescent="0.4">
      <c r="F225" s="201"/>
      <c r="G225" s="201"/>
    </row>
    <row r="226" spans="6:7" ht="15.6" customHeight="1" x14ac:dyDescent="0.4">
      <c r="F226" s="201"/>
      <c r="G226" s="201"/>
    </row>
    <row r="227" spans="6:7" ht="15.6" customHeight="1" x14ac:dyDescent="0.4">
      <c r="F227" s="201"/>
      <c r="G227" s="201"/>
    </row>
    <row r="228" spans="6:7" ht="15.6" customHeight="1" x14ac:dyDescent="0.4">
      <c r="F228" s="201"/>
      <c r="G228" s="201"/>
    </row>
    <row r="229" spans="6:7" ht="15.6" customHeight="1" x14ac:dyDescent="0.4">
      <c r="F229" s="201"/>
      <c r="G229" s="201"/>
    </row>
    <row r="230" spans="6:7" ht="15.6" customHeight="1" x14ac:dyDescent="0.4">
      <c r="F230" s="201"/>
      <c r="G230" s="201"/>
    </row>
    <row r="231" spans="6:7" ht="15.6" customHeight="1" x14ac:dyDescent="0.4">
      <c r="F231" s="201"/>
      <c r="G231" s="201"/>
    </row>
    <row r="232" spans="6:7" ht="15.6" customHeight="1" x14ac:dyDescent="0.4">
      <c r="F232" s="201"/>
      <c r="G232" s="201"/>
    </row>
    <row r="233" spans="6:7" ht="15.6" customHeight="1" x14ac:dyDescent="0.4">
      <c r="F233" s="201"/>
      <c r="G233" s="201"/>
    </row>
    <row r="234" spans="6:7" ht="15.6" customHeight="1" x14ac:dyDescent="0.4">
      <c r="F234" s="201"/>
      <c r="G234" s="201"/>
    </row>
    <row r="235" spans="6:7" ht="15.6" customHeight="1" x14ac:dyDescent="0.4">
      <c r="F235" s="201"/>
      <c r="G235" s="201"/>
    </row>
    <row r="236" spans="6:7" ht="15.6" customHeight="1" x14ac:dyDescent="0.4">
      <c r="F236" s="201"/>
      <c r="G236" s="201"/>
    </row>
    <row r="237" spans="6:7" ht="15.6" customHeight="1" x14ac:dyDescent="0.4">
      <c r="F237" s="201"/>
      <c r="G237" s="201"/>
    </row>
    <row r="238" spans="6:7" ht="15.6" customHeight="1" x14ac:dyDescent="0.4">
      <c r="F238" s="201"/>
      <c r="G238" s="201"/>
    </row>
    <row r="239" spans="6:7" ht="15.6" customHeight="1" x14ac:dyDescent="0.4">
      <c r="F239" s="201"/>
      <c r="G239" s="201"/>
    </row>
    <row r="240" spans="6:7" ht="15.6" customHeight="1" x14ac:dyDescent="0.4">
      <c r="F240" s="201"/>
      <c r="G240" s="201"/>
    </row>
    <row r="241" spans="6:7" ht="15.6" customHeight="1" x14ac:dyDescent="0.4">
      <c r="F241" s="201"/>
      <c r="G241" s="201"/>
    </row>
    <row r="242" spans="6:7" ht="15.6" customHeight="1" x14ac:dyDescent="0.4">
      <c r="F242" s="201"/>
      <c r="G242" s="201"/>
    </row>
    <row r="243" spans="6:7" ht="15.6" customHeight="1" x14ac:dyDescent="0.4">
      <c r="F243" s="201"/>
      <c r="G243" s="201"/>
    </row>
    <row r="244" spans="6:7" ht="15.6" customHeight="1" x14ac:dyDescent="0.4">
      <c r="F244" s="201"/>
      <c r="G244" s="201"/>
    </row>
    <row r="245" spans="6:7" ht="15.6" customHeight="1" x14ac:dyDescent="0.4">
      <c r="F245" s="201"/>
      <c r="G245" s="201"/>
    </row>
    <row r="246" spans="6:7" ht="15.6" customHeight="1" x14ac:dyDescent="0.4">
      <c r="F246" s="201"/>
      <c r="G246" s="201"/>
    </row>
    <row r="247" spans="6:7" ht="15.6" customHeight="1" x14ac:dyDescent="0.4">
      <c r="F247" s="201"/>
      <c r="G247" s="201"/>
    </row>
    <row r="248" spans="6:7" ht="15.6" customHeight="1" x14ac:dyDescent="0.4">
      <c r="F248" s="201"/>
      <c r="G248" s="201"/>
    </row>
    <row r="249" spans="6:7" ht="15.6" customHeight="1" x14ac:dyDescent="0.4">
      <c r="F249" s="201"/>
      <c r="G249" s="201"/>
    </row>
    <row r="250" spans="6:7" ht="15.6" customHeight="1" x14ac:dyDescent="0.4">
      <c r="F250" s="201"/>
      <c r="G250" s="201"/>
    </row>
    <row r="251" spans="6:7" ht="15.6" customHeight="1" x14ac:dyDescent="0.4">
      <c r="F251" s="201"/>
      <c r="G251" s="201"/>
    </row>
    <row r="252" spans="6:7" ht="15.6" customHeight="1" x14ac:dyDescent="0.4">
      <c r="F252" s="201"/>
      <c r="G252" s="201"/>
    </row>
    <row r="253" spans="6:7" ht="15.6" customHeight="1" x14ac:dyDescent="0.4">
      <c r="F253" s="201"/>
      <c r="G253" s="201"/>
    </row>
    <row r="254" spans="6:7" ht="15.6" customHeight="1" x14ac:dyDescent="0.4">
      <c r="F254" s="201"/>
      <c r="G254" s="201"/>
    </row>
    <row r="255" spans="6:7" ht="15.6" customHeight="1" x14ac:dyDescent="0.4">
      <c r="F255" s="201"/>
      <c r="G255" s="201"/>
    </row>
    <row r="256" spans="6:7" ht="15.6" customHeight="1" x14ac:dyDescent="0.4">
      <c r="F256" s="201"/>
      <c r="G256" s="201"/>
    </row>
    <row r="257" spans="6:7" ht="15.6" customHeight="1" x14ac:dyDescent="0.4">
      <c r="F257" s="201"/>
      <c r="G257" s="201"/>
    </row>
    <row r="258" spans="6:7" ht="15.6" customHeight="1" x14ac:dyDescent="0.4">
      <c r="F258" s="201"/>
      <c r="G258" s="201"/>
    </row>
    <row r="259" spans="6:7" ht="15.6" customHeight="1" x14ac:dyDescent="0.4">
      <c r="F259" s="201"/>
      <c r="G259" s="201"/>
    </row>
    <row r="260" spans="6:7" ht="15.6" customHeight="1" x14ac:dyDescent="0.4">
      <c r="F260" s="201"/>
      <c r="G260" s="201"/>
    </row>
    <row r="261" spans="6:7" ht="15.6" customHeight="1" x14ac:dyDescent="0.4">
      <c r="F261" s="201"/>
      <c r="G261" s="201"/>
    </row>
    <row r="262" spans="6:7" ht="15.6" customHeight="1" x14ac:dyDescent="0.4">
      <c r="F262" s="201"/>
      <c r="G262" s="201"/>
    </row>
    <row r="263" spans="6:7" ht="15.6" customHeight="1" x14ac:dyDescent="0.4">
      <c r="F263" s="201"/>
      <c r="G263" s="201"/>
    </row>
    <row r="264" spans="6:7" ht="15.6" customHeight="1" x14ac:dyDescent="0.4">
      <c r="F264" s="201"/>
      <c r="G264" s="201"/>
    </row>
    <row r="265" spans="6:7" ht="15.6" customHeight="1" x14ac:dyDescent="0.4">
      <c r="F265" s="201"/>
      <c r="G265" s="201"/>
    </row>
    <row r="266" spans="6:7" ht="15.6" customHeight="1" x14ac:dyDescent="0.4">
      <c r="F266" s="201"/>
      <c r="G266" s="201"/>
    </row>
    <row r="267" spans="6:7" ht="15.6" customHeight="1" x14ac:dyDescent="0.4">
      <c r="F267" s="201"/>
      <c r="G267" s="201"/>
    </row>
    <row r="268" spans="6:7" ht="15.6" customHeight="1" x14ac:dyDescent="0.4">
      <c r="F268" s="201"/>
      <c r="G268" s="201"/>
    </row>
    <row r="269" spans="6:7" ht="15.6" customHeight="1" x14ac:dyDescent="0.4">
      <c r="F269" s="201"/>
      <c r="G269" s="201"/>
    </row>
    <row r="270" spans="6:7" ht="15.6" customHeight="1" x14ac:dyDescent="0.4">
      <c r="F270" s="201"/>
      <c r="G270" s="201"/>
    </row>
    <row r="271" spans="6:7" ht="15.6" customHeight="1" x14ac:dyDescent="0.4">
      <c r="F271" s="201"/>
      <c r="G271" s="201"/>
    </row>
    <row r="272" spans="6:7" ht="15.6" customHeight="1" x14ac:dyDescent="0.4">
      <c r="F272" s="201"/>
      <c r="G272" s="201"/>
    </row>
    <row r="273" spans="6:7" ht="15.6" customHeight="1" x14ac:dyDescent="0.4">
      <c r="F273" s="201"/>
      <c r="G273" s="201"/>
    </row>
    <row r="274" spans="6:7" ht="15.6" customHeight="1" x14ac:dyDescent="0.4">
      <c r="F274" s="201"/>
      <c r="G274" s="201"/>
    </row>
    <row r="275" spans="6:7" ht="15.6" customHeight="1" x14ac:dyDescent="0.4">
      <c r="F275" s="201"/>
      <c r="G275" s="201"/>
    </row>
    <row r="276" spans="6:7" ht="15.6" customHeight="1" x14ac:dyDescent="0.4">
      <c r="F276" s="201"/>
      <c r="G276" s="201"/>
    </row>
    <row r="277" spans="6:7" ht="15.6" customHeight="1" x14ac:dyDescent="0.4">
      <c r="F277" s="201"/>
      <c r="G277" s="201"/>
    </row>
    <row r="278" spans="6:7" ht="15.6" customHeight="1" x14ac:dyDescent="0.4">
      <c r="F278" s="201"/>
      <c r="G278" s="201"/>
    </row>
    <row r="279" spans="6:7" ht="15.6" customHeight="1" x14ac:dyDescent="0.4">
      <c r="F279" s="201"/>
      <c r="G279" s="201"/>
    </row>
    <row r="280" spans="6:7" ht="15.6" customHeight="1" x14ac:dyDescent="0.4">
      <c r="F280" s="201"/>
      <c r="G280" s="201"/>
    </row>
    <row r="281" spans="6:7" ht="15.6" customHeight="1" x14ac:dyDescent="0.4">
      <c r="F281" s="201"/>
      <c r="G281" s="201"/>
    </row>
    <row r="282" spans="6:7" ht="15.6" customHeight="1" x14ac:dyDescent="0.4">
      <c r="F282" s="201"/>
      <c r="G282" s="201"/>
    </row>
    <row r="283" spans="6:7" ht="15.6" customHeight="1" x14ac:dyDescent="0.4">
      <c r="F283" s="201"/>
      <c r="G283" s="201"/>
    </row>
    <row r="284" spans="6:7" ht="15.6" customHeight="1" x14ac:dyDescent="0.4">
      <c r="F284" s="201"/>
      <c r="G284" s="201"/>
    </row>
    <row r="285" spans="6:7" ht="15.6" customHeight="1" x14ac:dyDescent="0.4">
      <c r="F285" s="201"/>
      <c r="G285" s="201"/>
    </row>
    <row r="286" spans="6:7" ht="15.6" customHeight="1" x14ac:dyDescent="0.4">
      <c r="F286" s="201"/>
      <c r="G286" s="201"/>
    </row>
    <row r="287" spans="6:7" ht="15.6" customHeight="1" x14ac:dyDescent="0.4">
      <c r="F287" s="201"/>
      <c r="G287" s="201"/>
    </row>
    <row r="288" spans="6:7" ht="15.6" customHeight="1" x14ac:dyDescent="0.4">
      <c r="F288" s="201"/>
      <c r="G288" s="201"/>
    </row>
    <row r="289" spans="6:7" ht="15.6" customHeight="1" x14ac:dyDescent="0.4">
      <c r="F289" s="201"/>
      <c r="G289" s="201"/>
    </row>
    <row r="290" spans="6:7" ht="15.6" customHeight="1" x14ac:dyDescent="0.4">
      <c r="F290" s="201"/>
      <c r="G290" s="201"/>
    </row>
    <row r="291" spans="6:7" ht="15.6" customHeight="1" x14ac:dyDescent="0.4">
      <c r="F291" s="201"/>
      <c r="G291" s="201"/>
    </row>
    <row r="292" spans="6:7" ht="15.6" customHeight="1" x14ac:dyDescent="0.4">
      <c r="F292" s="201"/>
      <c r="G292" s="201"/>
    </row>
    <row r="293" spans="6:7" ht="15.6" customHeight="1" x14ac:dyDescent="0.4">
      <c r="F293" s="201"/>
      <c r="G293" s="201"/>
    </row>
    <row r="294" spans="6:7" ht="15.6" customHeight="1" x14ac:dyDescent="0.4">
      <c r="F294" s="201"/>
      <c r="G294" s="201"/>
    </row>
    <row r="295" spans="6:7" ht="15.6" customHeight="1" x14ac:dyDescent="0.4">
      <c r="F295" s="201"/>
      <c r="G295" s="201"/>
    </row>
    <row r="296" spans="6:7" ht="15.6" customHeight="1" x14ac:dyDescent="0.4">
      <c r="F296" s="201"/>
      <c r="G296" s="201"/>
    </row>
    <row r="297" spans="6:7" ht="15.6" customHeight="1" x14ac:dyDescent="0.4">
      <c r="F297" s="201"/>
      <c r="G297" s="201"/>
    </row>
    <row r="298" spans="6:7" ht="15.6" customHeight="1" x14ac:dyDescent="0.4">
      <c r="F298" s="201"/>
      <c r="G298" s="201"/>
    </row>
    <row r="299" spans="6:7" ht="15.6" customHeight="1" x14ac:dyDescent="0.4">
      <c r="F299" s="201"/>
      <c r="G299" s="201"/>
    </row>
    <row r="300" spans="6:7" ht="15.6" customHeight="1" x14ac:dyDescent="0.4">
      <c r="F300" s="201"/>
      <c r="G300" s="201"/>
    </row>
    <row r="301" spans="6:7" ht="15.6" customHeight="1" x14ac:dyDescent="0.4">
      <c r="F301" s="201"/>
      <c r="G301" s="201"/>
    </row>
    <row r="302" spans="6:7" ht="15.6" customHeight="1" x14ac:dyDescent="0.4">
      <c r="F302" s="201"/>
      <c r="G302" s="201"/>
    </row>
    <row r="303" spans="6:7" ht="15.6" customHeight="1" x14ac:dyDescent="0.4">
      <c r="F303" s="201"/>
      <c r="G303" s="201"/>
    </row>
    <row r="304" spans="6:7" ht="15.6" customHeight="1" x14ac:dyDescent="0.4">
      <c r="F304" s="201"/>
      <c r="G304" s="201"/>
    </row>
    <row r="305" spans="6:7" ht="15.6" customHeight="1" x14ac:dyDescent="0.4">
      <c r="F305" s="201"/>
      <c r="G305" s="201"/>
    </row>
    <row r="306" spans="6:7" ht="15.6" customHeight="1" x14ac:dyDescent="0.4">
      <c r="F306" s="201"/>
      <c r="G306" s="201"/>
    </row>
    <row r="307" spans="6:7" ht="15.6" customHeight="1" x14ac:dyDescent="0.4">
      <c r="F307" s="201"/>
      <c r="G307" s="201"/>
    </row>
    <row r="308" spans="6:7" ht="15.6" customHeight="1" x14ac:dyDescent="0.4">
      <c r="F308" s="201"/>
      <c r="G308" s="201"/>
    </row>
    <row r="309" spans="6:7" ht="15.6" customHeight="1" x14ac:dyDescent="0.4">
      <c r="F309" s="201"/>
      <c r="G309" s="201"/>
    </row>
    <row r="310" spans="6:7" ht="15.6" customHeight="1" x14ac:dyDescent="0.4">
      <c r="F310" s="201"/>
      <c r="G310" s="201"/>
    </row>
    <row r="311" spans="6:7" ht="15.6" customHeight="1" x14ac:dyDescent="0.4">
      <c r="F311" s="201"/>
      <c r="G311" s="201"/>
    </row>
    <row r="312" spans="6:7" ht="15.6" customHeight="1" x14ac:dyDescent="0.4">
      <c r="F312" s="201"/>
      <c r="G312" s="201"/>
    </row>
    <row r="313" spans="6:7" ht="15.6" customHeight="1" x14ac:dyDescent="0.4">
      <c r="F313" s="201"/>
      <c r="G313" s="201"/>
    </row>
    <row r="314" spans="6:7" ht="15.6" customHeight="1" x14ac:dyDescent="0.4">
      <c r="F314" s="201"/>
      <c r="G314" s="201"/>
    </row>
    <row r="315" spans="6:7" ht="15.6" customHeight="1" x14ac:dyDescent="0.4">
      <c r="F315" s="201"/>
      <c r="G315" s="201"/>
    </row>
    <row r="316" spans="6:7" ht="15.6" customHeight="1" x14ac:dyDescent="0.4">
      <c r="F316" s="201"/>
      <c r="G316" s="201"/>
    </row>
    <row r="317" spans="6:7" ht="15.6" customHeight="1" x14ac:dyDescent="0.4">
      <c r="F317" s="201"/>
      <c r="G317" s="201"/>
    </row>
    <row r="318" spans="6:7" ht="15.6" customHeight="1" x14ac:dyDescent="0.4">
      <c r="F318" s="201"/>
      <c r="G318" s="201"/>
    </row>
    <row r="319" spans="6:7" ht="15.6" customHeight="1" x14ac:dyDescent="0.4">
      <c r="F319" s="201"/>
      <c r="G319" s="201"/>
    </row>
    <row r="320" spans="6:7" ht="15.6" customHeight="1" x14ac:dyDescent="0.4">
      <c r="F320" s="201"/>
      <c r="G320" s="201"/>
    </row>
    <row r="321" spans="6:7" ht="15.6" customHeight="1" x14ac:dyDescent="0.4">
      <c r="F321" s="201"/>
      <c r="G321" s="201"/>
    </row>
    <row r="322" spans="6:7" ht="15.6" customHeight="1" x14ac:dyDescent="0.4">
      <c r="F322" s="201"/>
      <c r="G322" s="201"/>
    </row>
    <row r="323" spans="6:7" ht="15.6" customHeight="1" x14ac:dyDescent="0.4">
      <c r="F323" s="201"/>
      <c r="G323" s="201"/>
    </row>
    <row r="324" spans="6:7" ht="15.6" customHeight="1" x14ac:dyDescent="0.4">
      <c r="F324" s="201"/>
      <c r="G324" s="201"/>
    </row>
    <row r="325" spans="6:7" ht="15.6" customHeight="1" x14ac:dyDescent="0.4">
      <c r="F325" s="201"/>
      <c r="G325" s="201"/>
    </row>
    <row r="326" spans="6:7" ht="15.6" customHeight="1" x14ac:dyDescent="0.4">
      <c r="F326" s="201"/>
      <c r="G326" s="201"/>
    </row>
    <row r="327" spans="6:7" ht="15.6" customHeight="1" x14ac:dyDescent="0.4">
      <c r="F327" s="201"/>
      <c r="G327" s="201"/>
    </row>
    <row r="328" spans="6:7" ht="15.6" customHeight="1" x14ac:dyDescent="0.4">
      <c r="F328" s="201"/>
      <c r="G328" s="201"/>
    </row>
    <row r="329" spans="6:7" ht="15.6" customHeight="1" x14ac:dyDescent="0.4">
      <c r="F329" s="201"/>
      <c r="G329" s="201"/>
    </row>
    <row r="330" spans="6:7" ht="15.6" customHeight="1" x14ac:dyDescent="0.4">
      <c r="F330" s="201"/>
      <c r="G330" s="201"/>
    </row>
    <row r="331" spans="6:7" ht="15.6" customHeight="1" x14ac:dyDescent="0.4">
      <c r="F331" s="201"/>
      <c r="G331" s="201"/>
    </row>
    <row r="332" spans="6:7" ht="15.6" customHeight="1" x14ac:dyDescent="0.4">
      <c r="F332" s="201"/>
      <c r="G332" s="201"/>
    </row>
    <row r="333" spans="6:7" ht="15.6" customHeight="1" x14ac:dyDescent="0.4">
      <c r="F333" s="201"/>
      <c r="G333" s="201"/>
    </row>
    <row r="334" spans="6:7" ht="15.6" customHeight="1" x14ac:dyDescent="0.4">
      <c r="F334" s="201"/>
      <c r="G334" s="201"/>
    </row>
    <row r="335" spans="6:7" ht="15.6" customHeight="1" x14ac:dyDescent="0.4">
      <c r="F335" s="201"/>
      <c r="G335" s="201"/>
    </row>
    <row r="336" spans="6:7" ht="15.6" customHeight="1" x14ac:dyDescent="0.4">
      <c r="F336" s="201"/>
      <c r="G336" s="201"/>
    </row>
    <row r="337" spans="6:7" ht="15.6" customHeight="1" x14ac:dyDescent="0.4">
      <c r="F337" s="201"/>
      <c r="G337" s="201"/>
    </row>
    <row r="338" spans="6:7" ht="15.6" customHeight="1" x14ac:dyDescent="0.4">
      <c r="F338" s="201"/>
      <c r="G338" s="201"/>
    </row>
    <row r="339" spans="6:7" ht="15.6" customHeight="1" x14ac:dyDescent="0.4">
      <c r="F339" s="201"/>
      <c r="G339" s="201"/>
    </row>
    <row r="340" spans="6:7" ht="15.6" customHeight="1" x14ac:dyDescent="0.4">
      <c r="F340" s="201"/>
      <c r="G340" s="201"/>
    </row>
    <row r="341" spans="6:7" ht="15.6" customHeight="1" x14ac:dyDescent="0.4">
      <c r="F341" s="201"/>
      <c r="G341" s="201"/>
    </row>
    <row r="342" spans="6:7" ht="15.6" customHeight="1" x14ac:dyDescent="0.4">
      <c r="F342" s="201"/>
      <c r="G342" s="201"/>
    </row>
    <row r="343" spans="6:7" ht="15.6" customHeight="1" x14ac:dyDescent="0.4">
      <c r="F343" s="201"/>
      <c r="G343" s="201"/>
    </row>
    <row r="344" spans="6:7" ht="15.6" customHeight="1" x14ac:dyDescent="0.4">
      <c r="F344" s="201"/>
      <c r="G344" s="201"/>
    </row>
    <row r="345" spans="6:7" ht="15.6" customHeight="1" x14ac:dyDescent="0.4">
      <c r="F345" s="201"/>
      <c r="G345" s="201"/>
    </row>
    <row r="346" spans="6:7" ht="15.6" customHeight="1" x14ac:dyDescent="0.4">
      <c r="F346" s="201"/>
      <c r="G346" s="201"/>
    </row>
    <row r="347" spans="6:7" ht="15.6" customHeight="1" x14ac:dyDescent="0.4">
      <c r="F347" s="201"/>
      <c r="G347" s="201"/>
    </row>
    <row r="348" spans="6:7" ht="15.6" customHeight="1" x14ac:dyDescent="0.4">
      <c r="F348" s="201"/>
      <c r="G348" s="201"/>
    </row>
    <row r="349" spans="6:7" ht="15.6" customHeight="1" x14ac:dyDescent="0.4">
      <c r="F349" s="201"/>
      <c r="G349" s="201"/>
    </row>
    <row r="350" spans="6:7" ht="15.6" customHeight="1" x14ac:dyDescent="0.4">
      <c r="F350" s="201"/>
      <c r="G350" s="201"/>
    </row>
    <row r="351" spans="6:7" ht="15.6" customHeight="1" x14ac:dyDescent="0.4">
      <c r="F351" s="201"/>
      <c r="G351" s="201"/>
    </row>
    <row r="352" spans="6:7" ht="15.6" customHeight="1" x14ac:dyDescent="0.4">
      <c r="F352" s="201"/>
      <c r="G352" s="201"/>
    </row>
    <row r="353" spans="6:7" ht="15.6" customHeight="1" x14ac:dyDescent="0.4">
      <c r="F353" s="201"/>
      <c r="G353" s="201"/>
    </row>
    <row r="354" spans="6:7" ht="15.6" customHeight="1" x14ac:dyDescent="0.4">
      <c r="F354" s="201"/>
      <c r="G354" s="201"/>
    </row>
    <row r="355" spans="6:7" ht="15.6" customHeight="1" x14ac:dyDescent="0.4">
      <c r="F355" s="201"/>
      <c r="G355" s="201"/>
    </row>
    <row r="356" spans="6:7" ht="15.6" customHeight="1" x14ac:dyDescent="0.4">
      <c r="F356" s="201"/>
      <c r="G356" s="201"/>
    </row>
    <row r="357" spans="6:7" ht="15.6" customHeight="1" x14ac:dyDescent="0.4">
      <c r="F357" s="201"/>
      <c r="G357" s="201"/>
    </row>
    <row r="358" spans="6:7" ht="15.6" customHeight="1" x14ac:dyDescent="0.4">
      <c r="F358" s="201"/>
      <c r="G358" s="201"/>
    </row>
    <row r="359" spans="6:7" ht="15.6" customHeight="1" x14ac:dyDescent="0.4">
      <c r="F359" s="201"/>
      <c r="G359" s="201"/>
    </row>
    <row r="360" spans="6:7" ht="15.6" customHeight="1" x14ac:dyDescent="0.4">
      <c r="F360" s="201"/>
      <c r="G360" s="201"/>
    </row>
    <row r="361" spans="6:7" ht="15.6" customHeight="1" x14ac:dyDescent="0.4">
      <c r="F361" s="201"/>
      <c r="G361" s="201"/>
    </row>
    <row r="362" spans="6:7" ht="15.6" customHeight="1" x14ac:dyDescent="0.4">
      <c r="F362" s="201"/>
      <c r="G362" s="201"/>
    </row>
    <row r="363" spans="6:7" ht="15.6" customHeight="1" x14ac:dyDescent="0.4">
      <c r="F363" s="201"/>
      <c r="G363" s="201"/>
    </row>
    <row r="364" spans="6:7" ht="15.6" customHeight="1" x14ac:dyDescent="0.4">
      <c r="F364" s="201"/>
      <c r="G364" s="201"/>
    </row>
    <row r="365" spans="6:7" ht="15.6" customHeight="1" x14ac:dyDescent="0.4">
      <c r="F365" s="201"/>
      <c r="G365" s="201"/>
    </row>
    <row r="366" spans="6:7" ht="15.6" customHeight="1" x14ac:dyDescent="0.4">
      <c r="F366" s="201"/>
      <c r="G366" s="201"/>
    </row>
    <row r="367" spans="6:7" ht="15.6" customHeight="1" x14ac:dyDescent="0.4">
      <c r="F367" s="201"/>
      <c r="G367" s="201"/>
    </row>
    <row r="368" spans="6:7" ht="15.6" customHeight="1" x14ac:dyDescent="0.4">
      <c r="F368" s="201"/>
      <c r="G368" s="201"/>
    </row>
    <row r="369" spans="6:7" ht="15.6" customHeight="1" x14ac:dyDescent="0.4">
      <c r="F369" s="201"/>
      <c r="G369" s="201"/>
    </row>
    <row r="370" spans="6:7" ht="15.6" customHeight="1" x14ac:dyDescent="0.4">
      <c r="F370" s="201"/>
      <c r="G370" s="201"/>
    </row>
    <row r="371" spans="6:7" ht="15.6" customHeight="1" x14ac:dyDescent="0.4">
      <c r="F371" s="201"/>
      <c r="G371" s="201"/>
    </row>
    <row r="372" spans="6:7" ht="15.6" customHeight="1" x14ac:dyDescent="0.4">
      <c r="F372" s="201"/>
      <c r="G372" s="201"/>
    </row>
    <row r="373" spans="6:7" ht="15.6" customHeight="1" x14ac:dyDescent="0.4">
      <c r="F373" s="201"/>
      <c r="G373" s="201"/>
    </row>
    <row r="374" spans="6:7" ht="15.6" customHeight="1" x14ac:dyDescent="0.4">
      <c r="F374" s="201"/>
      <c r="G374" s="201"/>
    </row>
    <row r="375" spans="6:7" ht="15.6" customHeight="1" x14ac:dyDescent="0.4">
      <c r="F375" s="201"/>
      <c r="G375" s="201"/>
    </row>
    <row r="376" spans="6:7" ht="15.6" customHeight="1" x14ac:dyDescent="0.4">
      <c r="F376" s="201"/>
      <c r="G376" s="201"/>
    </row>
    <row r="377" spans="6:7" ht="15.6" customHeight="1" x14ac:dyDescent="0.4">
      <c r="F377" s="201"/>
      <c r="G377" s="201"/>
    </row>
    <row r="378" spans="6:7" ht="15.6" customHeight="1" x14ac:dyDescent="0.4">
      <c r="F378" s="201"/>
      <c r="G378" s="201"/>
    </row>
    <row r="379" spans="6:7" ht="15.6" customHeight="1" x14ac:dyDescent="0.4">
      <c r="F379" s="201"/>
      <c r="G379" s="201"/>
    </row>
    <row r="380" spans="6:7" ht="15.6" customHeight="1" x14ac:dyDescent="0.4">
      <c r="F380" s="201"/>
      <c r="G380" s="201"/>
    </row>
    <row r="381" spans="6:7" ht="15.6" customHeight="1" x14ac:dyDescent="0.4">
      <c r="F381" s="201"/>
      <c r="G381" s="201"/>
    </row>
    <row r="382" spans="6:7" ht="15.6" customHeight="1" x14ac:dyDescent="0.4">
      <c r="F382" s="201"/>
      <c r="G382" s="201"/>
    </row>
    <row r="383" spans="6:7" ht="15.6" customHeight="1" x14ac:dyDescent="0.4">
      <c r="F383" s="201"/>
      <c r="G383" s="201"/>
    </row>
    <row r="384" spans="6:7" ht="15.6" customHeight="1" x14ac:dyDescent="0.4">
      <c r="F384" s="201"/>
      <c r="G384" s="201"/>
    </row>
    <row r="385" spans="6:7" ht="15.6" customHeight="1" x14ac:dyDescent="0.4">
      <c r="F385" s="201"/>
      <c r="G385" s="201"/>
    </row>
    <row r="386" spans="6:7" ht="15.6" customHeight="1" x14ac:dyDescent="0.4">
      <c r="F386" s="201"/>
      <c r="G386" s="201"/>
    </row>
    <row r="387" spans="6:7" ht="15.6" customHeight="1" x14ac:dyDescent="0.4">
      <c r="F387" s="201"/>
      <c r="G387" s="201"/>
    </row>
    <row r="388" spans="6:7" ht="15.6" customHeight="1" x14ac:dyDescent="0.4">
      <c r="F388" s="201"/>
      <c r="G388" s="201"/>
    </row>
    <row r="389" spans="6:7" ht="15.6" customHeight="1" x14ac:dyDescent="0.4">
      <c r="F389" s="201"/>
      <c r="G389" s="201"/>
    </row>
    <row r="390" spans="6:7" ht="15.6" customHeight="1" x14ac:dyDescent="0.4">
      <c r="F390" s="201"/>
      <c r="G390" s="201"/>
    </row>
    <row r="391" spans="6:7" ht="15.6" customHeight="1" x14ac:dyDescent="0.4">
      <c r="F391" s="201"/>
      <c r="G391" s="201"/>
    </row>
    <row r="392" spans="6:7" ht="15.6" customHeight="1" x14ac:dyDescent="0.4">
      <c r="F392" s="201"/>
      <c r="G392" s="201"/>
    </row>
    <row r="393" spans="6:7" ht="15.6" customHeight="1" x14ac:dyDescent="0.4">
      <c r="F393" s="201"/>
      <c r="G393" s="201"/>
    </row>
    <row r="394" spans="6:7" ht="15.6" customHeight="1" x14ac:dyDescent="0.4">
      <c r="F394" s="201"/>
      <c r="G394" s="201"/>
    </row>
    <row r="395" spans="6:7" ht="15.6" customHeight="1" x14ac:dyDescent="0.4">
      <c r="F395" s="201"/>
      <c r="G395" s="201"/>
    </row>
    <row r="396" spans="6:7" ht="15.6" customHeight="1" x14ac:dyDescent="0.4">
      <c r="F396" s="201"/>
      <c r="G396" s="201"/>
    </row>
    <row r="397" spans="6:7" ht="15.6" customHeight="1" x14ac:dyDescent="0.4">
      <c r="F397" s="201"/>
      <c r="G397" s="201"/>
    </row>
    <row r="398" spans="6:7" ht="15.6" customHeight="1" x14ac:dyDescent="0.4">
      <c r="F398" s="201"/>
      <c r="G398" s="201"/>
    </row>
    <row r="399" spans="6:7" ht="15.6" customHeight="1" x14ac:dyDescent="0.4">
      <c r="F399" s="201"/>
      <c r="G399" s="201"/>
    </row>
    <row r="400" spans="6:7" ht="15.6" customHeight="1" x14ac:dyDescent="0.4">
      <c r="F400" s="201"/>
      <c r="G400" s="201"/>
    </row>
    <row r="401" spans="6:7" ht="15.6" customHeight="1" x14ac:dyDescent="0.4">
      <c r="F401" s="201"/>
      <c r="G401" s="201"/>
    </row>
    <row r="402" spans="6:7" ht="15.6" customHeight="1" x14ac:dyDescent="0.4">
      <c r="F402" s="201"/>
      <c r="G402" s="201"/>
    </row>
    <row r="403" spans="6:7" ht="15.6" customHeight="1" x14ac:dyDescent="0.4">
      <c r="F403" s="201"/>
      <c r="G403" s="201"/>
    </row>
    <row r="404" spans="6:7" ht="15.6" customHeight="1" x14ac:dyDescent="0.4">
      <c r="F404" s="201"/>
      <c r="G404" s="201"/>
    </row>
    <row r="405" spans="6:7" ht="15.6" customHeight="1" x14ac:dyDescent="0.4">
      <c r="F405" s="201"/>
      <c r="G405" s="201"/>
    </row>
    <row r="406" spans="6:7" ht="15.6" customHeight="1" x14ac:dyDescent="0.4">
      <c r="F406" s="201"/>
      <c r="G406" s="201"/>
    </row>
    <row r="407" spans="6:7" ht="15.6" customHeight="1" x14ac:dyDescent="0.4">
      <c r="F407" s="201"/>
      <c r="G407" s="201"/>
    </row>
    <row r="408" spans="6:7" ht="15.6" customHeight="1" x14ac:dyDescent="0.4">
      <c r="F408" s="201"/>
      <c r="G408" s="201"/>
    </row>
    <row r="409" spans="6:7" ht="15.6" customHeight="1" x14ac:dyDescent="0.4">
      <c r="F409" s="201"/>
      <c r="G409" s="201"/>
    </row>
    <row r="410" spans="6:7" ht="15.6" customHeight="1" x14ac:dyDescent="0.4">
      <c r="F410" s="201"/>
      <c r="G410" s="201"/>
    </row>
    <row r="411" spans="6:7" ht="15.6" customHeight="1" x14ac:dyDescent="0.4">
      <c r="F411" s="201"/>
      <c r="G411" s="201"/>
    </row>
    <row r="412" spans="6:7" ht="15.6" customHeight="1" x14ac:dyDescent="0.4">
      <c r="F412" s="201"/>
      <c r="G412" s="201"/>
    </row>
    <row r="413" spans="6:7" ht="15.6" customHeight="1" x14ac:dyDescent="0.4">
      <c r="F413" s="201"/>
      <c r="G413" s="201"/>
    </row>
    <row r="414" spans="6:7" ht="15.6" customHeight="1" x14ac:dyDescent="0.4">
      <c r="F414" s="201"/>
      <c r="G414" s="201"/>
    </row>
    <row r="415" spans="6:7" ht="15.6" customHeight="1" x14ac:dyDescent="0.4">
      <c r="F415" s="201"/>
      <c r="G415" s="201"/>
    </row>
    <row r="416" spans="6:7" ht="15.6" customHeight="1" x14ac:dyDescent="0.4">
      <c r="F416" s="201"/>
      <c r="G416" s="201"/>
    </row>
    <row r="417" spans="6:7" ht="15.6" customHeight="1" x14ac:dyDescent="0.4">
      <c r="F417" s="201"/>
      <c r="G417" s="201"/>
    </row>
    <row r="418" spans="6:7" ht="15.6" customHeight="1" x14ac:dyDescent="0.4">
      <c r="F418" s="201"/>
      <c r="G418" s="201"/>
    </row>
    <row r="419" spans="6:7" ht="15.6" customHeight="1" x14ac:dyDescent="0.4">
      <c r="F419" s="201"/>
      <c r="G419" s="201"/>
    </row>
    <row r="420" spans="6:7" ht="15.6" customHeight="1" x14ac:dyDescent="0.4">
      <c r="F420" s="201"/>
      <c r="G420" s="201"/>
    </row>
    <row r="421" spans="6:7" ht="15.6" customHeight="1" x14ac:dyDescent="0.4">
      <c r="F421" s="201"/>
      <c r="G421" s="201"/>
    </row>
    <row r="422" spans="6:7" ht="15.6" customHeight="1" x14ac:dyDescent="0.4">
      <c r="F422" s="201"/>
      <c r="G422" s="201"/>
    </row>
    <row r="423" spans="6:7" ht="15.6" customHeight="1" x14ac:dyDescent="0.4">
      <c r="F423" s="201"/>
      <c r="G423" s="201"/>
    </row>
    <row r="424" spans="6:7" ht="15.6" customHeight="1" x14ac:dyDescent="0.4">
      <c r="F424" s="201"/>
      <c r="G424" s="201"/>
    </row>
    <row r="425" spans="6:7" ht="15.6" customHeight="1" x14ac:dyDescent="0.4">
      <c r="F425" s="201"/>
      <c r="G425" s="201"/>
    </row>
    <row r="426" spans="6:7" ht="15.6" customHeight="1" x14ac:dyDescent="0.4">
      <c r="F426" s="201"/>
      <c r="G426" s="201"/>
    </row>
    <row r="427" spans="6:7" ht="15.6" customHeight="1" x14ac:dyDescent="0.4">
      <c r="F427" s="201"/>
      <c r="G427" s="201"/>
    </row>
    <row r="428" spans="6:7" ht="15.6" customHeight="1" x14ac:dyDescent="0.4">
      <c r="F428" s="201"/>
      <c r="G428" s="201"/>
    </row>
    <row r="429" spans="6:7" ht="15.6" customHeight="1" x14ac:dyDescent="0.4">
      <c r="F429" s="201"/>
      <c r="G429" s="201"/>
    </row>
    <row r="430" spans="6:7" ht="15.6" customHeight="1" x14ac:dyDescent="0.4">
      <c r="F430" s="201"/>
      <c r="G430" s="201"/>
    </row>
    <row r="431" spans="6:7" ht="15.6" customHeight="1" x14ac:dyDescent="0.4">
      <c r="F431" s="201"/>
      <c r="G431" s="201"/>
    </row>
    <row r="432" spans="6:7" ht="15.6" customHeight="1" x14ac:dyDescent="0.4">
      <c r="F432" s="201"/>
      <c r="G432" s="201"/>
    </row>
    <row r="433" spans="6:7" ht="15.6" customHeight="1" x14ac:dyDescent="0.4">
      <c r="F433" s="201"/>
      <c r="G433" s="201"/>
    </row>
    <row r="434" spans="6:7" ht="15.6" customHeight="1" x14ac:dyDescent="0.4">
      <c r="F434" s="201"/>
      <c r="G434" s="201"/>
    </row>
    <row r="435" spans="6:7" ht="15.6" customHeight="1" x14ac:dyDescent="0.4">
      <c r="F435" s="201"/>
      <c r="G435" s="201"/>
    </row>
    <row r="436" spans="6:7" ht="15.6" customHeight="1" x14ac:dyDescent="0.4">
      <c r="F436" s="201"/>
      <c r="G436" s="201"/>
    </row>
    <row r="437" spans="6:7" ht="15.6" customHeight="1" x14ac:dyDescent="0.4">
      <c r="F437" s="201"/>
      <c r="G437" s="201"/>
    </row>
    <row r="438" spans="6:7" ht="15.6" customHeight="1" x14ac:dyDescent="0.4">
      <c r="F438" s="201"/>
      <c r="G438" s="201"/>
    </row>
    <row r="439" spans="6:7" ht="15.6" customHeight="1" x14ac:dyDescent="0.4">
      <c r="F439" s="201"/>
      <c r="G439" s="201"/>
    </row>
    <row r="440" spans="6:7" ht="15.6" customHeight="1" x14ac:dyDescent="0.4">
      <c r="F440" s="201"/>
      <c r="G440" s="201"/>
    </row>
    <row r="441" spans="6:7" ht="15.6" customHeight="1" x14ac:dyDescent="0.4">
      <c r="F441" s="201"/>
      <c r="G441" s="201"/>
    </row>
    <row r="442" spans="6:7" ht="15.6" customHeight="1" x14ac:dyDescent="0.4">
      <c r="F442" s="201"/>
      <c r="G442" s="201"/>
    </row>
    <row r="443" spans="6:7" ht="15.6" customHeight="1" x14ac:dyDescent="0.4">
      <c r="F443" s="201"/>
      <c r="G443" s="201"/>
    </row>
    <row r="444" spans="6:7" ht="15.6" customHeight="1" x14ac:dyDescent="0.4">
      <c r="F444" s="201"/>
      <c r="G444" s="201"/>
    </row>
    <row r="445" spans="6:7" ht="15.6" customHeight="1" x14ac:dyDescent="0.4">
      <c r="F445" s="201"/>
      <c r="G445" s="201"/>
    </row>
    <row r="446" spans="6:7" ht="15.6" customHeight="1" x14ac:dyDescent="0.4">
      <c r="F446" s="201"/>
      <c r="G446" s="201"/>
    </row>
    <row r="447" spans="6:7" ht="15.6" customHeight="1" x14ac:dyDescent="0.4">
      <c r="F447" s="201"/>
      <c r="G447" s="201"/>
    </row>
    <row r="448" spans="6:7" ht="15.6" customHeight="1" x14ac:dyDescent="0.4">
      <c r="F448" s="201"/>
      <c r="G448" s="201"/>
    </row>
    <row r="449" spans="6:7" ht="15.6" customHeight="1" x14ac:dyDescent="0.4">
      <c r="F449" s="201"/>
      <c r="G449" s="201"/>
    </row>
    <row r="450" spans="6:7" ht="15.6" customHeight="1" x14ac:dyDescent="0.4">
      <c r="F450" s="201"/>
      <c r="G450" s="201"/>
    </row>
    <row r="451" spans="6:7" ht="15.6" customHeight="1" x14ac:dyDescent="0.4">
      <c r="F451" s="201"/>
      <c r="G451" s="201"/>
    </row>
    <row r="452" spans="6:7" ht="15.6" customHeight="1" x14ac:dyDescent="0.4">
      <c r="F452" s="201"/>
      <c r="G452" s="201"/>
    </row>
    <row r="453" spans="6:7" ht="15.6" customHeight="1" x14ac:dyDescent="0.4">
      <c r="F453" s="201"/>
      <c r="G453" s="201"/>
    </row>
    <row r="454" spans="6:7" ht="15.6" customHeight="1" x14ac:dyDescent="0.4">
      <c r="F454" s="201"/>
      <c r="G454" s="201"/>
    </row>
    <row r="455" spans="6:7" ht="15.6" customHeight="1" x14ac:dyDescent="0.4">
      <c r="F455" s="201"/>
      <c r="G455" s="201"/>
    </row>
    <row r="456" spans="6:7" ht="15.6" customHeight="1" x14ac:dyDescent="0.4">
      <c r="F456" s="201"/>
      <c r="G456" s="201"/>
    </row>
    <row r="457" spans="6:7" ht="15.6" customHeight="1" x14ac:dyDescent="0.4">
      <c r="F457" s="201"/>
      <c r="G457" s="201"/>
    </row>
    <row r="458" spans="6:7" ht="15.6" customHeight="1" x14ac:dyDescent="0.4">
      <c r="F458" s="201"/>
      <c r="G458" s="201"/>
    </row>
    <row r="459" spans="6:7" ht="15.6" customHeight="1" x14ac:dyDescent="0.4">
      <c r="F459" s="201"/>
      <c r="G459" s="201"/>
    </row>
    <row r="460" spans="6:7" ht="15.6" customHeight="1" x14ac:dyDescent="0.4">
      <c r="F460" s="201"/>
      <c r="G460" s="201"/>
    </row>
    <row r="461" spans="6:7" ht="15.6" customHeight="1" x14ac:dyDescent="0.4">
      <c r="F461" s="201"/>
      <c r="G461" s="201"/>
    </row>
    <row r="462" spans="6:7" ht="15.6" customHeight="1" x14ac:dyDescent="0.4">
      <c r="F462" s="201"/>
      <c r="G462" s="201"/>
    </row>
    <row r="463" spans="6:7" ht="15.6" customHeight="1" x14ac:dyDescent="0.4">
      <c r="F463" s="201"/>
      <c r="G463" s="201"/>
    </row>
    <row r="464" spans="6:7" ht="15.6" customHeight="1" x14ac:dyDescent="0.4">
      <c r="F464" s="201"/>
      <c r="G464" s="201"/>
    </row>
    <row r="465" spans="6:7" ht="15.6" customHeight="1" x14ac:dyDescent="0.4">
      <c r="F465" s="201"/>
      <c r="G465" s="201"/>
    </row>
    <row r="466" spans="6:7" ht="15.6" customHeight="1" x14ac:dyDescent="0.4">
      <c r="F466" s="201"/>
      <c r="G466" s="201"/>
    </row>
    <row r="467" spans="6:7" ht="15.6" customHeight="1" x14ac:dyDescent="0.4">
      <c r="F467" s="201"/>
      <c r="G467" s="201"/>
    </row>
    <row r="468" spans="6:7" ht="15.6" customHeight="1" x14ac:dyDescent="0.4">
      <c r="F468" s="201"/>
      <c r="G468" s="201"/>
    </row>
    <row r="469" spans="6:7" ht="15.6" customHeight="1" x14ac:dyDescent="0.4">
      <c r="F469" s="201"/>
      <c r="G469" s="201"/>
    </row>
    <row r="470" spans="6:7" ht="15.6" customHeight="1" x14ac:dyDescent="0.4">
      <c r="F470" s="201"/>
      <c r="G470" s="201"/>
    </row>
    <row r="471" spans="6:7" ht="15.6" customHeight="1" x14ac:dyDescent="0.4">
      <c r="F471" s="201"/>
      <c r="G471" s="201"/>
    </row>
    <row r="472" spans="6:7" ht="15.6" customHeight="1" x14ac:dyDescent="0.4">
      <c r="F472" s="201"/>
      <c r="G472" s="201"/>
    </row>
    <row r="473" spans="6:7" ht="15.6" customHeight="1" x14ac:dyDescent="0.4">
      <c r="F473" s="201"/>
      <c r="G473" s="201"/>
    </row>
    <row r="474" spans="6:7" ht="15.6" customHeight="1" x14ac:dyDescent="0.4">
      <c r="F474" s="201"/>
      <c r="G474" s="201"/>
    </row>
    <row r="475" spans="6:7" ht="15.6" customHeight="1" x14ac:dyDescent="0.4">
      <c r="F475" s="201"/>
      <c r="G475" s="201"/>
    </row>
    <row r="476" spans="6:7" ht="15.6" customHeight="1" x14ac:dyDescent="0.4">
      <c r="F476" s="201"/>
      <c r="G476" s="201"/>
    </row>
    <row r="477" spans="6:7" ht="15.6" customHeight="1" x14ac:dyDescent="0.4">
      <c r="F477" s="201"/>
      <c r="G477" s="201"/>
    </row>
    <row r="478" spans="6:7" ht="15.6" customHeight="1" x14ac:dyDescent="0.4">
      <c r="F478" s="201"/>
      <c r="G478" s="201"/>
    </row>
    <row r="479" spans="6:7" ht="15.6" customHeight="1" x14ac:dyDescent="0.4">
      <c r="F479" s="201"/>
      <c r="G479" s="201"/>
    </row>
    <row r="480" spans="6:7" ht="15.6" customHeight="1" x14ac:dyDescent="0.4">
      <c r="F480" s="201"/>
      <c r="G480" s="201"/>
    </row>
    <row r="481" spans="6:7" ht="15.6" customHeight="1" x14ac:dyDescent="0.4">
      <c r="F481" s="201"/>
      <c r="G481" s="201"/>
    </row>
    <row r="482" spans="6:7" ht="15.6" customHeight="1" x14ac:dyDescent="0.4">
      <c r="F482" s="201"/>
      <c r="G482" s="201"/>
    </row>
    <row r="483" spans="6:7" ht="15.6" customHeight="1" x14ac:dyDescent="0.4">
      <c r="F483" s="201"/>
      <c r="G483" s="201"/>
    </row>
    <row r="484" spans="6:7" ht="15.6" customHeight="1" x14ac:dyDescent="0.4">
      <c r="F484" s="201"/>
      <c r="G484" s="201"/>
    </row>
    <row r="485" spans="6:7" ht="15.6" customHeight="1" x14ac:dyDescent="0.4">
      <c r="F485" s="201"/>
      <c r="G485" s="201"/>
    </row>
    <row r="486" spans="6:7" ht="15.6" customHeight="1" x14ac:dyDescent="0.4">
      <c r="F486" s="201"/>
      <c r="G486" s="201"/>
    </row>
    <row r="487" spans="6:7" ht="15.6" customHeight="1" x14ac:dyDescent="0.4">
      <c r="F487" s="201"/>
      <c r="G487" s="201"/>
    </row>
    <row r="488" spans="6:7" ht="15.6" customHeight="1" x14ac:dyDescent="0.4">
      <c r="F488" s="201"/>
      <c r="G488" s="201"/>
    </row>
    <row r="489" spans="6:7" ht="15.6" customHeight="1" x14ac:dyDescent="0.4">
      <c r="F489" s="201"/>
      <c r="G489" s="201"/>
    </row>
    <row r="490" spans="6:7" ht="15.6" customHeight="1" x14ac:dyDescent="0.4">
      <c r="F490" s="201"/>
      <c r="G490" s="201"/>
    </row>
    <row r="491" spans="6:7" ht="15.6" customHeight="1" x14ac:dyDescent="0.4">
      <c r="F491" s="201"/>
      <c r="G491" s="201"/>
    </row>
    <row r="492" spans="6:7" ht="15.6" customHeight="1" x14ac:dyDescent="0.4">
      <c r="F492" s="201"/>
      <c r="G492" s="201"/>
    </row>
    <row r="493" spans="6:7" ht="15.6" customHeight="1" x14ac:dyDescent="0.4">
      <c r="F493" s="201"/>
      <c r="G493" s="201"/>
    </row>
    <row r="494" spans="6:7" ht="15.6" customHeight="1" x14ac:dyDescent="0.4">
      <c r="F494" s="201"/>
      <c r="G494" s="201"/>
    </row>
    <row r="495" spans="6:7" ht="15.6" customHeight="1" x14ac:dyDescent="0.4">
      <c r="F495" s="201"/>
      <c r="G495" s="201"/>
    </row>
    <row r="496" spans="6:7" ht="15.6" customHeight="1" x14ac:dyDescent="0.4">
      <c r="F496" s="201"/>
      <c r="G496" s="201"/>
    </row>
    <row r="497" spans="6:7" ht="15.6" customHeight="1" x14ac:dyDescent="0.4">
      <c r="F497" s="201"/>
      <c r="G497" s="201"/>
    </row>
    <row r="498" spans="6:7" ht="15.6" customHeight="1" x14ac:dyDescent="0.4">
      <c r="F498" s="201"/>
      <c r="G498" s="201"/>
    </row>
    <row r="499" spans="6:7" ht="15.6" customHeight="1" x14ac:dyDescent="0.4">
      <c r="F499" s="201"/>
      <c r="G499" s="201"/>
    </row>
    <row r="500" spans="6:7" ht="15.6" customHeight="1" x14ac:dyDescent="0.4">
      <c r="F500" s="201"/>
      <c r="G500" s="201"/>
    </row>
    <row r="501" spans="6:7" ht="15.6" customHeight="1" x14ac:dyDescent="0.4">
      <c r="F501" s="201"/>
      <c r="G501" s="201"/>
    </row>
    <row r="502" spans="6:7" ht="15.6" customHeight="1" x14ac:dyDescent="0.4">
      <c r="F502" s="201"/>
      <c r="G502" s="201"/>
    </row>
    <row r="503" spans="6:7" ht="15.6" customHeight="1" x14ac:dyDescent="0.4">
      <c r="F503" s="201"/>
      <c r="G503" s="201"/>
    </row>
    <row r="504" spans="6:7" ht="15.6" customHeight="1" x14ac:dyDescent="0.4">
      <c r="F504" s="201"/>
      <c r="G504" s="201"/>
    </row>
    <row r="505" spans="6:7" ht="15.6" customHeight="1" x14ac:dyDescent="0.4">
      <c r="F505" s="201"/>
      <c r="G505" s="201"/>
    </row>
    <row r="506" spans="6:7" ht="15.6" customHeight="1" x14ac:dyDescent="0.4">
      <c r="F506" s="201"/>
      <c r="G506" s="201"/>
    </row>
    <row r="507" spans="6:7" ht="15.6" customHeight="1" x14ac:dyDescent="0.4">
      <c r="F507" s="201"/>
      <c r="G507" s="201"/>
    </row>
    <row r="508" spans="6:7" ht="15.6" customHeight="1" x14ac:dyDescent="0.4">
      <c r="F508" s="201"/>
      <c r="G508" s="201"/>
    </row>
    <row r="509" spans="6:7" ht="15.6" customHeight="1" x14ac:dyDescent="0.4">
      <c r="F509" s="201"/>
      <c r="G509" s="201"/>
    </row>
    <row r="510" spans="6:7" ht="15.6" customHeight="1" x14ac:dyDescent="0.4">
      <c r="F510" s="201"/>
      <c r="G510" s="201"/>
    </row>
    <row r="511" spans="6:7" ht="15.6" customHeight="1" x14ac:dyDescent="0.4">
      <c r="F511" s="201"/>
      <c r="G511" s="201"/>
    </row>
    <row r="512" spans="6:7" ht="15.6" customHeight="1" x14ac:dyDescent="0.4">
      <c r="F512" s="201"/>
      <c r="G512" s="201"/>
    </row>
    <row r="513" spans="6:7" ht="15.6" customHeight="1" x14ac:dyDescent="0.4">
      <c r="F513" s="201"/>
      <c r="G513" s="201"/>
    </row>
    <row r="514" spans="6:7" ht="15.6" customHeight="1" x14ac:dyDescent="0.4">
      <c r="F514" s="201"/>
      <c r="G514" s="201"/>
    </row>
    <row r="515" spans="6:7" ht="15.6" customHeight="1" x14ac:dyDescent="0.4">
      <c r="F515" s="201"/>
      <c r="G515" s="201"/>
    </row>
    <row r="516" spans="6:7" ht="15.6" customHeight="1" x14ac:dyDescent="0.4">
      <c r="F516" s="201"/>
      <c r="G516" s="201"/>
    </row>
    <row r="517" spans="6:7" ht="15.6" customHeight="1" x14ac:dyDescent="0.4">
      <c r="F517" s="201"/>
      <c r="G517" s="201"/>
    </row>
    <row r="518" spans="6:7" ht="15.6" customHeight="1" x14ac:dyDescent="0.4">
      <c r="F518" s="201"/>
      <c r="G518" s="201"/>
    </row>
    <row r="519" spans="6:7" ht="15.6" customHeight="1" x14ac:dyDescent="0.4">
      <c r="F519" s="201"/>
      <c r="G519" s="201"/>
    </row>
    <row r="520" spans="6:7" ht="15.6" customHeight="1" x14ac:dyDescent="0.4">
      <c r="F520" s="201"/>
      <c r="G520" s="201"/>
    </row>
    <row r="521" spans="6:7" ht="15.6" customHeight="1" x14ac:dyDescent="0.4">
      <c r="F521" s="201"/>
      <c r="G521" s="201"/>
    </row>
    <row r="522" spans="6:7" ht="15.6" customHeight="1" x14ac:dyDescent="0.4">
      <c r="F522" s="201"/>
      <c r="G522" s="201"/>
    </row>
    <row r="523" spans="6:7" ht="15.6" customHeight="1" x14ac:dyDescent="0.4">
      <c r="F523" s="201"/>
      <c r="G523" s="201"/>
    </row>
    <row r="524" spans="6:7" ht="15.6" customHeight="1" x14ac:dyDescent="0.4">
      <c r="F524" s="201"/>
      <c r="G524" s="201"/>
    </row>
    <row r="525" spans="6:7" ht="15.6" customHeight="1" x14ac:dyDescent="0.4">
      <c r="F525" s="201"/>
      <c r="G525" s="201"/>
    </row>
    <row r="526" spans="6:7" ht="15.6" customHeight="1" x14ac:dyDescent="0.4">
      <c r="F526" s="201"/>
      <c r="G526" s="201"/>
    </row>
    <row r="527" spans="6:7" ht="15.6" customHeight="1" x14ac:dyDescent="0.4">
      <c r="F527" s="201"/>
      <c r="G527" s="201"/>
    </row>
    <row r="528" spans="6:7" ht="15.6" customHeight="1" x14ac:dyDescent="0.4">
      <c r="F528" s="201"/>
      <c r="G528" s="201"/>
    </row>
    <row r="529" spans="6:7" ht="15.6" customHeight="1" x14ac:dyDescent="0.4">
      <c r="F529" s="201"/>
      <c r="G529" s="201"/>
    </row>
    <row r="530" spans="6:7" ht="15.6" customHeight="1" x14ac:dyDescent="0.4">
      <c r="F530" s="201"/>
      <c r="G530" s="201"/>
    </row>
    <row r="531" spans="6:7" ht="15.6" customHeight="1" x14ac:dyDescent="0.4">
      <c r="F531" s="201"/>
      <c r="G531" s="201"/>
    </row>
    <row r="532" spans="6:7" ht="15.6" customHeight="1" x14ac:dyDescent="0.4">
      <c r="F532" s="201"/>
      <c r="G532" s="201"/>
    </row>
    <row r="533" spans="6:7" ht="15.6" customHeight="1" x14ac:dyDescent="0.4">
      <c r="F533" s="201"/>
      <c r="G533" s="201"/>
    </row>
    <row r="534" spans="6:7" ht="15.6" customHeight="1" x14ac:dyDescent="0.4">
      <c r="F534" s="201"/>
      <c r="G534" s="201"/>
    </row>
    <row r="535" spans="6:7" ht="15.6" customHeight="1" x14ac:dyDescent="0.4">
      <c r="F535" s="201"/>
      <c r="G535" s="201"/>
    </row>
    <row r="536" spans="6:7" ht="15.6" customHeight="1" x14ac:dyDescent="0.4">
      <c r="F536" s="201"/>
      <c r="G536" s="201"/>
    </row>
    <row r="537" spans="6:7" ht="15.6" customHeight="1" x14ac:dyDescent="0.4">
      <c r="F537" s="201"/>
      <c r="G537" s="201"/>
    </row>
    <row r="538" spans="6:7" ht="15.6" customHeight="1" x14ac:dyDescent="0.4">
      <c r="F538" s="201"/>
      <c r="G538" s="201"/>
    </row>
    <row r="539" spans="6:7" ht="15.6" customHeight="1" x14ac:dyDescent="0.4">
      <c r="F539" s="201"/>
      <c r="G539" s="201"/>
    </row>
    <row r="540" spans="6:7" ht="15.6" customHeight="1" x14ac:dyDescent="0.4">
      <c r="F540" s="201"/>
      <c r="G540" s="201"/>
    </row>
    <row r="541" spans="6:7" ht="15.6" customHeight="1" x14ac:dyDescent="0.4">
      <c r="F541" s="201"/>
      <c r="G541" s="201"/>
    </row>
    <row r="542" spans="6:7" ht="15.6" customHeight="1" x14ac:dyDescent="0.4">
      <c r="F542" s="201"/>
      <c r="G542" s="201"/>
    </row>
    <row r="543" spans="6:7" ht="15.6" customHeight="1" x14ac:dyDescent="0.4">
      <c r="F543" s="201"/>
      <c r="G543" s="201"/>
    </row>
    <row r="544" spans="6:7" ht="15.6" customHeight="1" x14ac:dyDescent="0.4">
      <c r="F544" s="201"/>
      <c r="G544" s="201"/>
    </row>
    <row r="545" spans="6:7" ht="15.6" customHeight="1" x14ac:dyDescent="0.4">
      <c r="F545" s="201"/>
      <c r="G545" s="201"/>
    </row>
    <row r="546" spans="6:7" ht="15.6" customHeight="1" x14ac:dyDescent="0.4">
      <c r="F546" s="201"/>
      <c r="G546" s="201"/>
    </row>
    <row r="547" spans="6:7" ht="15.6" customHeight="1" x14ac:dyDescent="0.4">
      <c r="F547" s="201"/>
      <c r="G547" s="201"/>
    </row>
    <row r="548" spans="6:7" ht="15.6" customHeight="1" x14ac:dyDescent="0.4">
      <c r="F548" s="201"/>
      <c r="G548" s="201"/>
    </row>
    <row r="549" spans="6:7" ht="15.6" customHeight="1" x14ac:dyDescent="0.4">
      <c r="F549" s="201"/>
      <c r="G549" s="201"/>
    </row>
    <row r="550" spans="6:7" ht="15.6" customHeight="1" x14ac:dyDescent="0.4">
      <c r="F550" s="201"/>
      <c r="G550" s="201"/>
    </row>
    <row r="551" spans="6:7" ht="15.6" customHeight="1" x14ac:dyDescent="0.4">
      <c r="F551" s="201"/>
      <c r="G551" s="201"/>
    </row>
    <row r="552" spans="6:7" ht="15.6" customHeight="1" x14ac:dyDescent="0.4">
      <c r="F552" s="201"/>
      <c r="G552" s="201"/>
    </row>
    <row r="553" spans="6:7" ht="15.6" customHeight="1" x14ac:dyDescent="0.4">
      <c r="F553" s="201"/>
      <c r="G553" s="201"/>
    </row>
    <row r="554" spans="6:7" ht="15.6" customHeight="1" x14ac:dyDescent="0.4">
      <c r="F554" s="201"/>
      <c r="G554" s="201"/>
    </row>
    <row r="555" spans="6:7" ht="15.6" customHeight="1" x14ac:dyDescent="0.4">
      <c r="F555" s="201"/>
      <c r="G555" s="201"/>
    </row>
    <row r="556" spans="6:7" ht="15.6" customHeight="1" x14ac:dyDescent="0.4">
      <c r="F556" s="201"/>
      <c r="G556" s="201"/>
    </row>
    <row r="557" spans="6:7" ht="15.6" customHeight="1" x14ac:dyDescent="0.4">
      <c r="F557" s="201"/>
      <c r="G557" s="201"/>
    </row>
    <row r="558" spans="6:7" ht="15.6" customHeight="1" x14ac:dyDescent="0.4">
      <c r="F558" s="201"/>
      <c r="G558" s="201"/>
    </row>
    <row r="559" spans="6:7" ht="15.6" customHeight="1" x14ac:dyDescent="0.4">
      <c r="F559" s="201"/>
      <c r="G559" s="201"/>
    </row>
    <row r="560" spans="6:7" ht="15.6" customHeight="1" x14ac:dyDescent="0.4">
      <c r="F560" s="201"/>
      <c r="G560" s="201"/>
    </row>
    <row r="561" spans="6:7" ht="15.6" customHeight="1" x14ac:dyDescent="0.4">
      <c r="F561" s="201"/>
      <c r="G561" s="201"/>
    </row>
    <row r="562" spans="6:7" ht="15.6" customHeight="1" x14ac:dyDescent="0.4">
      <c r="F562" s="201"/>
      <c r="G562" s="201"/>
    </row>
    <row r="563" spans="6:7" ht="15.6" customHeight="1" x14ac:dyDescent="0.4">
      <c r="F563" s="201"/>
      <c r="G563" s="201"/>
    </row>
    <row r="564" spans="6:7" ht="15.6" customHeight="1" x14ac:dyDescent="0.4">
      <c r="F564" s="201"/>
      <c r="G564" s="201"/>
    </row>
    <row r="565" spans="6:7" ht="15.6" customHeight="1" x14ac:dyDescent="0.4">
      <c r="F565" s="201"/>
      <c r="G565" s="201"/>
    </row>
    <row r="566" spans="6:7" ht="15.6" customHeight="1" x14ac:dyDescent="0.4">
      <c r="F566" s="201"/>
      <c r="G566" s="201"/>
    </row>
    <row r="567" spans="6:7" ht="15.6" customHeight="1" x14ac:dyDescent="0.4">
      <c r="F567" s="201"/>
      <c r="G567" s="201"/>
    </row>
    <row r="568" spans="6:7" ht="15.6" customHeight="1" x14ac:dyDescent="0.4">
      <c r="F568" s="201"/>
      <c r="G568" s="201"/>
    </row>
    <row r="569" spans="6:7" ht="15.6" customHeight="1" x14ac:dyDescent="0.4">
      <c r="F569" s="201"/>
      <c r="G569" s="201"/>
    </row>
    <row r="570" spans="6:7" ht="15.6" customHeight="1" x14ac:dyDescent="0.4">
      <c r="F570" s="201"/>
      <c r="G570" s="201"/>
    </row>
    <row r="571" spans="6:7" ht="15.6" customHeight="1" x14ac:dyDescent="0.4">
      <c r="F571" s="201"/>
      <c r="G571" s="201"/>
    </row>
    <row r="572" spans="6:7" ht="15.6" customHeight="1" x14ac:dyDescent="0.4">
      <c r="F572" s="201"/>
      <c r="G572" s="201"/>
    </row>
    <row r="573" spans="6:7" ht="15.6" customHeight="1" x14ac:dyDescent="0.4">
      <c r="F573" s="201"/>
      <c r="G573" s="201"/>
    </row>
    <row r="574" spans="6:7" ht="15.6" customHeight="1" x14ac:dyDescent="0.4">
      <c r="F574" s="201"/>
      <c r="G574" s="201"/>
    </row>
    <row r="575" spans="6:7" ht="15.6" customHeight="1" x14ac:dyDescent="0.4">
      <c r="F575" s="201"/>
      <c r="G575" s="201"/>
    </row>
    <row r="576" spans="6:7" ht="15.6" customHeight="1" x14ac:dyDescent="0.4">
      <c r="F576" s="201"/>
      <c r="G576" s="201"/>
    </row>
    <row r="577" spans="6:7" ht="15.6" customHeight="1" x14ac:dyDescent="0.4">
      <c r="F577" s="201"/>
      <c r="G577" s="201"/>
    </row>
    <row r="578" spans="6:7" ht="15.6" customHeight="1" x14ac:dyDescent="0.4">
      <c r="F578" s="201"/>
      <c r="G578" s="201"/>
    </row>
    <row r="579" spans="6:7" ht="15.6" customHeight="1" x14ac:dyDescent="0.4">
      <c r="F579" s="201"/>
      <c r="G579" s="201"/>
    </row>
    <row r="580" spans="6:7" ht="15.6" customHeight="1" x14ac:dyDescent="0.4">
      <c r="F580" s="201"/>
      <c r="G580" s="201"/>
    </row>
    <row r="581" spans="6:7" ht="15.6" customHeight="1" x14ac:dyDescent="0.4">
      <c r="F581" s="201"/>
      <c r="G581" s="201"/>
    </row>
    <row r="582" spans="6:7" ht="15.6" customHeight="1" x14ac:dyDescent="0.4">
      <c r="F582" s="201"/>
      <c r="G582" s="201"/>
    </row>
    <row r="583" spans="6:7" ht="15.6" customHeight="1" x14ac:dyDescent="0.4">
      <c r="F583" s="201"/>
      <c r="G583" s="201"/>
    </row>
    <row r="584" spans="6:7" ht="15.6" customHeight="1" x14ac:dyDescent="0.4">
      <c r="F584" s="201"/>
      <c r="G584" s="201"/>
    </row>
    <row r="585" spans="6:7" ht="15.6" customHeight="1" x14ac:dyDescent="0.4">
      <c r="F585" s="201"/>
      <c r="G585" s="201"/>
    </row>
    <row r="586" spans="6:7" ht="15.6" customHeight="1" x14ac:dyDescent="0.4">
      <c r="F586" s="201"/>
      <c r="G586" s="201"/>
    </row>
    <row r="587" spans="6:7" ht="15.6" customHeight="1" x14ac:dyDescent="0.4">
      <c r="F587" s="201"/>
      <c r="G587" s="201"/>
    </row>
    <row r="588" spans="6:7" ht="15.6" customHeight="1" x14ac:dyDescent="0.4">
      <c r="F588" s="201"/>
      <c r="G588" s="201"/>
    </row>
    <row r="589" spans="6:7" ht="15.6" customHeight="1" x14ac:dyDescent="0.4">
      <c r="F589" s="201"/>
      <c r="G589" s="201"/>
    </row>
    <row r="590" spans="6:7" ht="15.6" customHeight="1" x14ac:dyDescent="0.4">
      <c r="F590" s="201"/>
      <c r="G590" s="201"/>
    </row>
    <row r="591" spans="6:7" ht="15.6" customHeight="1" x14ac:dyDescent="0.4">
      <c r="F591" s="201"/>
      <c r="G591" s="201"/>
    </row>
    <row r="592" spans="6:7" ht="15.6" customHeight="1" x14ac:dyDescent="0.4">
      <c r="F592" s="201"/>
      <c r="G592" s="201"/>
    </row>
    <row r="593" spans="6:7" ht="15.6" customHeight="1" x14ac:dyDescent="0.4">
      <c r="F593" s="201"/>
      <c r="G593" s="201"/>
    </row>
    <row r="594" spans="6:7" ht="15.6" customHeight="1" x14ac:dyDescent="0.4">
      <c r="F594" s="201"/>
      <c r="G594" s="201"/>
    </row>
    <row r="595" spans="6:7" ht="15.6" customHeight="1" x14ac:dyDescent="0.4">
      <c r="F595" s="201"/>
      <c r="G595" s="201"/>
    </row>
    <row r="596" spans="6:7" ht="15.6" customHeight="1" x14ac:dyDescent="0.4">
      <c r="F596" s="201"/>
      <c r="G596" s="201"/>
    </row>
    <row r="597" spans="6:7" ht="15.6" customHeight="1" x14ac:dyDescent="0.4">
      <c r="F597" s="201"/>
      <c r="G597" s="201"/>
    </row>
    <row r="598" spans="6:7" ht="15.6" customHeight="1" x14ac:dyDescent="0.4">
      <c r="F598" s="201"/>
      <c r="G598" s="201"/>
    </row>
    <row r="599" spans="6:7" ht="15.6" customHeight="1" x14ac:dyDescent="0.4">
      <c r="F599" s="201"/>
      <c r="G599" s="201"/>
    </row>
    <row r="600" spans="6:7" ht="15.6" customHeight="1" x14ac:dyDescent="0.4">
      <c r="F600" s="201"/>
      <c r="G600" s="201"/>
    </row>
    <row r="601" spans="6:7" ht="15.6" customHeight="1" x14ac:dyDescent="0.4">
      <c r="F601" s="201"/>
      <c r="G601" s="201"/>
    </row>
    <row r="602" spans="6:7" ht="15.6" customHeight="1" x14ac:dyDescent="0.4">
      <c r="F602" s="201"/>
      <c r="G602" s="201"/>
    </row>
    <row r="603" spans="6:7" ht="15.6" customHeight="1" x14ac:dyDescent="0.4">
      <c r="F603" s="201"/>
      <c r="G603" s="201"/>
    </row>
    <row r="604" spans="6:7" ht="15.6" customHeight="1" x14ac:dyDescent="0.4">
      <c r="F604" s="201"/>
      <c r="G604" s="201"/>
    </row>
    <row r="605" spans="6:7" ht="15.6" customHeight="1" x14ac:dyDescent="0.4">
      <c r="F605" s="201"/>
      <c r="G605" s="201"/>
    </row>
    <row r="606" spans="6:7" ht="15.6" customHeight="1" x14ac:dyDescent="0.4">
      <c r="F606" s="201"/>
      <c r="G606" s="201"/>
    </row>
    <row r="607" spans="6:7" ht="15.6" customHeight="1" x14ac:dyDescent="0.4">
      <c r="F607" s="201"/>
      <c r="G607" s="201"/>
    </row>
    <row r="608" spans="6:7" ht="15.6" customHeight="1" x14ac:dyDescent="0.4">
      <c r="F608" s="201"/>
      <c r="G608" s="201"/>
    </row>
    <row r="609" spans="6:7" ht="15.6" customHeight="1" x14ac:dyDescent="0.4">
      <c r="F609" s="201"/>
      <c r="G609" s="201"/>
    </row>
    <row r="610" spans="6:7" ht="15.6" customHeight="1" x14ac:dyDescent="0.4">
      <c r="F610" s="201"/>
      <c r="G610" s="201"/>
    </row>
    <row r="611" spans="6:7" ht="15.6" customHeight="1" x14ac:dyDescent="0.4">
      <c r="F611" s="201"/>
      <c r="G611" s="201"/>
    </row>
    <row r="612" spans="6:7" ht="15.6" customHeight="1" x14ac:dyDescent="0.4">
      <c r="F612" s="201"/>
      <c r="G612" s="201"/>
    </row>
    <row r="613" spans="6:7" ht="15.6" customHeight="1" x14ac:dyDescent="0.4">
      <c r="F613" s="201"/>
      <c r="G613" s="201"/>
    </row>
    <row r="614" spans="6:7" ht="15.6" customHeight="1" x14ac:dyDescent="0.4">
      <c r="F614" s="201"/>
      <c r="G614" s="201"/>
    </row>
    <row r="615" spans="6:7" ht="15.6" customHeight="1" x14ac:dyDescent="0.4">
      <c r="F615" s="201"/>
      <c r="G615" s="201"/>
    </row>
    <row r="616" spans="6:7" ht="15.6" customHeight="1" x14ac:dyDescent="0.4">
      <c r="F616" s="201"/>
      <c r="G616" s="201"/>
    </row>
    <row r="617" spans="6:7" ht="15.6" customHeight="1" x14ac:dyDescent="0.4">
      <c r="F617" s="201"/>
      <c r="G617" s="201"/>
    </row>
    <row r="618" spans="6:7" ht="15.6" customHeight="1" x14ac:dyDescent="0.4">
      <c r="F618" s="201"/>
      <c r="G618" s="201"/>
    </row>
    <row r="619" spans="6:7" ht="15.6" customHeight="1" x14ac:dyDescent="0.4">
      <c r="F619" s="201"/>
      <c r="G619" s="201"/>
    </row>
    <row r="620" spans="6:7" ht="15.6" customHeight="1" x14ac:dyDescent="0.4">
      <c r="F620" s="201"/>
      <c r="G620" s="201"/>
    </row>
    <row r="621" spans="6:7" ht="15.6" customHeight="1" x14ac:dyDescent="0.4">
      <c r="F621" s="201"/>
      <c r="G621" s="201"/>
    </row>
    <row r="622" spans="6:7" ht="15.6" customHeight="1" x14ac:dyDescent="0.4">
      <c r="F622" s="201"/>
      <c r="G622" s="201"/>
    </row>
    <row r="623" spans="6:7" ht="15.6" customHeight="1" x14ac:dyDescent="0.4">
      <c r="F623" s="201"/>
      <c r="G623" s="201"/>
    </row>
    <row r="624" spans="6:7" ht="15.6" customHeight="1" x14ac:dyDescent="0.4">
      <c r="F624" s="201"/>
      <c r="G624" s="201"/>
    </row>
    <row r="625" spans="6:7" ht="15.6" customHeight="1" x14ac:dyDescent="0.4">
      <c r="F625" s="201"/>
      <c r="G625" s="201"/>
    </row>
    <row r="626" spans="6:7" ht="15.6" customHeight="1" x14ac:dyDescent="0.4">
      <c r="F626" s="201"/>
      <c r="G626" s="201"/>
    </row>
    <row r="627" spans="6:7" ht="15.6" customHeight="1" x14ac:dyDescent="0.4">
      <c r="F627" s="201"/>
      <c r="G627" s="201"/>
    </row>
    <row r="628" spans="6:7" ht="15.6" customHeight="1" x14ac:dyDescent="0.4">
      <c r="F628" s="201"/>
      <c r="G628" s="201"/>
    </row>
    <row r="629" spans="6:7" ht="15.6" customHeight="1" x14ac:dyDescent="0.4">
      <c r="F629" s="201"/>
      <c r="G629" s="201"/>
    </row>
    <row r="630" spans="6:7" ht="15.6" customHeight="1" x14ac:dyDescent="0.4">
      <c r="F630" s="201"/>
      <c r="G630" s="201"/>
    </row>
    <row r="631" spans="6:7" ht="15.6" customHeight="1" x14ac:dyDescent="0.4">
      <c r="F631" s="201"/>
      <c r="G631" s="201"/>
    </row>
    <row r="632" spans="6:7" ht="15.6" customHeight="1" x14ac:dyDescent="0.4">
      <c r="F632" s="201"/>
      <c r="G632" s="201"/>
    </row>
    <row r="633" spans="6:7" ht="15.6" customHeight="1" x14ac:dyDescent="0.4">
      <c r="F633" s="201"/>
      <c r="G633" s="201"/>
    </row>
    <row r="634" spans="6:7" ht="15.6" customHeight="1" x14ac:dyDescent="0.4">
      <c r="F634" s="201"/>
      <c r="G634" s="201"/>
    </row>
    <row r="635" spans="6:7" ht="15.6" customHeight="1" x14ac:dyDescent="0.4">
      <c r="F635" s="201"/>
      <c r="G635" s="201"/>
    </row>
    <row r="636" spans="6:7" ht="15.6" customHeight="1" x14ac:dyDescent="0.4">
      <c r="F636" s="201"/>
      <c r="G636" s="201"/>
    </row>
    <row r="637" spans="6:7" ht="15.6" customHeight="1" x14ac:dyDescent="0.4">
      <c r="F637" s="201"/>
      <c r="G637" s="201"/>
    </row>
    <row r="638" spans="6:7" ht="15.6" customHeight="1" x14ac:dyDescent="0.4">
      <c r="F638" s="201"/>
      <c r="G638" s="201"/>
    </row>
    <row r="639" spans="6:7" ht="15.6" customHeight="1" x14ac:dyDescent="0.4">
      <c r="F639" s="201"/>
      <c r="G639" s="201"/>
    </row>
    <row r="640" spans="6:7" ht="15.6" customHeight="1" x14ac:dyDescent="0.4">
      <c r="F640" s="201"/>
      <c r="G640" s="201"/>
    </row>
    <row r="641" spans="6:7" ht="15.6" customHeight="1" x14ac:dyDescent="0.4">
      <c r="F641" s="201"/>
      <c r="G641" s="201"/>
    </row>
    <row r="642" spans="6:7" ht="15.6" customHeight="1" x14ac:dyDescent="0.4">
      <c r="F642" s="201"/>
      <c r="G642" s="201"/>
    </row>
    <row r="643" spans="6:7" ht="15.6" customHeight="1" x14ac:dyDescent="0.4">
      <c r="F643" s="201"/>
      <c r="G643" s="201"/>
    </row>
    <row r="644" spans="6:7" ht="15.6" customHeight="1" x14ac:dyDescent="0.4">
      <c r="F644" s="201"/>
      <c r="G644" s="201"/>
    </row>
    <row r="645" spans="6:7" ht="15.6" customHeight="1" x14ac:dyDescent="0.4">
      <c r="F645" s="201"/>
      <c r="G645" s="201"/>
    </row>
    <row r="646" spans="6:7" ht="15.6" customHeight="1" x14ac:dyDescent="0.4">
      <c r="F646" s="201"/>
      <c r="G646" s="201"/>
    </row>
    <row r="647" spans="6:7" ht="15.6" customHeight="1" x14ac:dyDescent="0.4">
      <c r="F647" s="201"/>
      <c r="G647" s="201"/>
    </row>
    <row r="648" spans="6:7" ht="15.6" customHeight="1" x14ac:dyDescent="0.4">
      <c r="F648" s="201"/>
      <c r="G648" s="201"/>
    </row>
    <row r="649" spans="6:7" ht="15.6" customHeight="1" x14ac:dyDescent="0.4">
      <c r="F649" s="201"/>
      <c r="G649" s="201"/>
    </row>
    <row r="650" spans="6:7" ht="15.6" customHeight="1" x14ac:dyDescent="0.4">
      <c r="F650" s="201"/>
      <c r="G650" s="201"/>
    </row>
    <row r="651" spans="6:7" ht="15.6" customHeight="1" x14ac:dyDescent="0.4">
      <c r="F651" s="201"/>
      <c r="G651" s="201"/>
    </row>
    <row r="652" spans="6:7" ht="15.6" customHeight="1" x14ac:dyDescent="0.4">
      <c r="F652" s="201"/>
      <c r="G652" s="201"/>
    </row>
    <row r="653" spans="6:7" ht="15.6" customHeight="1" x14ac:dyDescent="0.4">
      <c r="F653" s="201"/>
      <c r="G653" s="201"/>
    </row>
    <row r="654" spans="6:7" ht="15.6" customHeight="1" x14ac:dyDescent="0.4">
      <c r="F654" s="201"/>
      <c r="G654" s="201"/>
    </row>
    <row r="655" spans="6:7" ht="15.6" customHeight="1" x14ac:dyDescent="0.4">
      <c r="F655" s="201"/>
      <c r="G655" s="201"/>
    </row>
    <row r="656" spans="6:7" ht="15.6" customHeight="1" x14ac:dyDescent="0.4">
      <c r="F656" s="201"/>
      <c r="G656" s="201"/>
    </row>
    <row r="657" spans="6:7" ht="15.6" customHeight="1" x14ac:dyDescent="0.4">
      <c r="F657" s="201"/>
      <c r="G657" s="201"/>
    </row>
    <row r="658" spans="6:7" ht="15.6" customHeight="1" x14ac:dyDescent="0.4">
      <c r="F658" s="201"/>
      <c r="G658" s="201"/>
    </row>
    <row r="659" spans="6:7" ht="15.6" customHeight="1" x14ac:dyDescent="0.4">
      <c r="F659" s="201"/>
      <c r="G659" s="201"/>
    </row>
    <row r="660" spans="6:7" ht="15.6" customHeight="1" x14ac:dyDescent="0.4">
      <c r="F660" s="201"/>
      <c r="G660" s="201"/>
    </row>
    <row r="661" spans="6:7" ht="15.6" customHeight="1" x14ac:dyDescent="0.4">
      <c r="F661" s="201"/>
      <c r="G661" s="201"/>
    </row>
    <row r="662" spans="6:7" ht="15.6" customHeight="1" x14ac:dyDescent="0.4">
      <c r="F662" s="201"/>
      <c r="G662" s="201"/>
    </row>
    <row r="663" spans="6:7" ht="15.6" customHeight="1" x14ac:dyDescent="0.4">
      <c r="F663" s="201"/>
      <c r="G663" s="201"/>
    </row>
    <row r="664" spans="6:7" ht="15.6" customHeight="1" x14ac:dyDescent="0.4">
      <c r="F664" s="201"/>
      <c r="G664" s="201"/>
    </row>
    <row r="665" spans="6:7" ht="15.6" customHeight="1" x14ac:dyDescent="0.4">
      <c r="F665" s="201"/>
      <c r="G665" s="201"/>
    </row>
    <row r="666" spans="6:7" ht="15.6" customHeight="1" x14ac:dyDescent="0.4">
      <c r="F666" s="201"/>
      <c r="G666" s="201"/>
    </row>
    <row r="667" spans="6:7" ht="15.6" customHeight="1" x14ac:dyDescent="0.4">
      <c r="F667" s="201"/>
      <c r="G667" s="201"/>
    </row>
    <row r="668" spans="6:7" ht="15.6" customHeight="1" x14ac:dyDescent="0.4">
      <c r="F668" s="201"/>
      <c r="G668" s="201"/>
    </row>
    <row r="669" spans="6:7" ht="15.6" customHeight="1" x14ac:dyDescent="0.4">
      <c r="F669" s="201"/>
      <c r="G669" s="201"/>
    </row>
    <row r="670" spans="6:7" ht="15.6" customHeight="1" x14ac:dyDescent="0.4">
      <c r="F670" s="201"/>
      <c r="G670" s="201"/>
    </row>
    <row r="671" spans="6:7" ht="15.6" customHeight="1" x14ac:dyDescent="0.4">
      <c r="F671" s="201"/>
      <c r="G671" s="201"/>
    </row>
    <row r="672" spans="6:7" ht="15.6" customHeight="1" x14ac:dyDescent="0.4">
      <c r="F672" s="201"/>
      <c r="G672" s="201"/>
    </row>
    <row r="673" spans="6:7" ht="15.6" customHeight="1" x14ac:dyDescent="0.4">
      <c r="F673" s="201"/>
      <c r="G673" s="201"/>
    </row>
    <row r="674" spans="6:7" ht="15.6" customHeight="1" x14ac:dyDescent="0.4">
      <c r="F674" s="201"/>
      <c r="G674" s="201"/>
    </row>
    <row r="675" spans="6:7" ht="15.6" customHeight="1" x14ac:dyDescent="0.4">
      <c r="F675" s="201"/>
      <c r="G675" s="201"/>
    </row>
    <row r="676" spans="6:7" ht="15.6" customHeight="1" x14ac:dyDescent="0.4">
      <c r="F676" s="201"/>
      <c r="G676" s="201"/>
    </row>
    <row r="677" spans="6:7" ht="15.6" customHeight="1" x14ac:dyDescent="0.4">
      <c r="F677" s="201"/>
      <c r="G677" s="201"/>
    </row>
    <row r="678" spans="6:7" ht="15.6" customHeight="1" x14ac:dyDescent="0.4">
      <c r="F678" s="201"/>
      <c r="G678" s="201"/>
    </row>
    <row r="679" spans="6:7" ht="15.6" customHeight="1" x14ac:dyDescent="0.4">
      <c r="F679" s="201"/>
      <c r="G679" s="201"/>
    </row>
    <row r="680" spans="6:7" ht="15.6" customHeight="1" x14ac:dyDescent="0.4">
      <c r="F680" s="201"/>
      <c r="G680" s="201"/>
    </row>
    <row r="681" spans="6:7" ht="15.6" customHeight="1" x14ac:dyDescent="0.4">
      <c r="F681" s="201"/>
      <c r="G681" s="201"/>
    </row>
    <row r="682" spans="6:7" ht="15.6" customHeight="1" x14ac:dyDescent="0.4">
      <c r="F682" s="201"/>
      <c r="G682" s="201"/>
    </row>
    <row r="683" spans="6:7" ht="15.6" customHeight="1" x14ac:dyDescent="0.4">
      <c r="F683" s="201"/>
      <c r="G683" s="201"/>
    </row>
    <row r="684" spans="6:7" ht="15.6" customHeight="1" x14ac:dyDescent="0.4">
      <c r="F684" s="201"/>
      <c r="G684" s="201"/>
    </row>
    <row r="685" spans="6:7" ht="15.6" customHeight="1" x14ac:dyDescent="0.4">
      <c r="F685" s="201"/>
      <c r="G685" s="201"/>
    </row>
    <row r="686" spans="6:7" ht="15.6" customHeight="1" x14ac:dyDescent="0.4">
      <c r="F686" s="201"/>
      <c r="G686" s="201"/>
    </row>
    <row r="687" spans="6:7" ht="15.6" customHeight="1" x14ac:dyDescent="0.4">
      <c r="F687" s="201"/>
      <c r="G687" s="201"/>
    </row>
    <row r="688" spans="6:7" ht="15.6" customHeight="1" x14ac:dyDescent="0.4">
      <c r="F688" s="201"/>
      <c r="G688" s="201"/>
    </row>
    <row r="689" spans="6:7" ht="15.6" customHeight="1" x14ac:dyDescent="0.4">
      <c r="F689" s="201"/>
      <c r="G689" s="201"/>
    </row>
    <row r="690" spans="6:7" ht="15.6" customHeight="1" x14ac:dyDescent="0.4">
      <c r="F690" s="201"/>
      <c r="G690" s="201"/>
    </row>
    <row r="691" spans="6:7" ht="15.6" customHeight="1" x14ac:dyDescent="0.4">
      <c r="F691" s="201"/>
      <c r="G691" s="201"/>
    </row>
    <row r="692" spans="6:7" ht="15.6" customHeight="1" x14ac:dyDescent="0.4">
      <c r="F692" s="201"/>
      <c r="G692" s="201"/>
    </row>
    <row r="693" spans="6:7" ht="15.6" customHeight="1" x14ac:dyDescent="0.4">
      <c r="F693" s="201"/>
      <c r="G693" s="201"/>
    </row>
    <row r="694" spans="6:7" ht="15.6" customHeight="1" x14ac:dyDescent="0.4">
      <c r="F694" s="201"/>
      <c r="G694" s="201"/>
    </row>
    <row r="695" spans="6:7" ht="15.6" customHeight="1" x14ac:dyDescent="0.4">
      <c r="F695" s="201"/>
      <c r="G695" s="201"/>
    </row>
    <row r="696" spans="6:7" ht="15.6" customHeight="1" x14ac:dyDescent="0.4">
      <c r="F696" s="201"/>
      <c r="G696" s="201"/>
    </row>
    <row r="697" spans="6:7" ht="15.6" customHeight="1" x14ac:dyDescent="0.4">
      <c r="F697" s="201"/>
      <c r="G697" s="201"/>
    </row>
    <row r="698" spans="6:7" ht="15.6" customHeight="1" x14ac:dyDescent="0.4">
      <c r="F698" s="201"/>
      <c r="G698" s="201"/>
    </row>
    <row r="699" spans="6:7" ht="15.6" customHeight="1" x14ac:dyDescent="0.4">
      <c r="F699" s="201"/>
      <c r="G699" s="201"/>
    </row>
    <row r="700" spans="6:7" ht="15.6" customHeight="1" x14ac:dyDescent="0.4">
      <c r="F700" s="201"/>
      <c r="G700" s="201"/>
    </row>
    <row r="701" spans="6:7" ht="15.6" customHeight="1" x14ac:dyDescent="0.4">
      <c r="F701" s="201"/>
      <c r="G701" s="201"/>
    </row>
    <row r="702" spans="6:7" ht="15.6" customHeight="1" x14ac:dyDescent="0.4">
      <c r="F702" s="201"/>
      <c r="G702" s="201"/>
    </row>
    <row r="703" spans="6:7" ht="15.6" customHeight="1" x14ac:dyDescent="0.4">
      <c r="F703" s="201"/>
      <c r="G703" s="201"/>
    </row>
    <row r="704" spans="6:7" ht="15.6" customHeight="1" x14ac:dyDescent="0.4">
      <c r="F704" s="201"/>
      <c r="G704" s="201"/>
    </row>
    <row r="705" spans="6:7" ht="15.6" customHeight="1" x14ac:dyDescent="0.4">
      <c r="F705" s="201"/>
      <c r="G705" s="201"/>
    </row>
    <row r="706" spans="6:7" ht="15.6" customHeight="1" x14ac:dyDescent="0.4">
      <c r="F706" s="201"/>
      <c r="G706" s="201"/>
    </row>
    <row r="707" spans="6:7" ht="15.6" customHeight="1" x14ac:dyDescent="0.4">
      <c r="F707" s="201"/>
      <c r="G707" s="201"/>
    </row>
    <row r="708" spans="6:7" ht="15.6" customHeight="1" x14ac:dyDescent="0.4">
      <c r="F708" s="201"/>
      <c r="G708" s="201"/>
    </row>
    <row r="709" spans="6:7" ht="15.6" customHeight="1" x14ac:dyDescent="0.4">
      <c r="F709" s="201"/>
      <c r="G709" s="201"/>
    </row>
    <row r="710" spans="6:7" ht="15.6" customHeight="1" x14ac:dyDescent="0.4">
      <c r="F710" s="201"/>
      <c r="G710" s="201"/>
    </row>
    <row r="711" spans="6:7" ht="15.6" customHeight="1" x14ac:dyDescent="0.4">
      <c r="F711" s="201"/>
      <c r="G711" s="201"/>
    </row>
    <row r="712" spans="6:7" ht="15.6" customHeight="1" x14ac:dyDescent="0.4">
      <c r="F712" s="201"/>
      <c r="G712" s="201"/>
    </row>
    <row r="713" spans="6:7" ht="15.6" customHeight="1" x14ac:dyDescent="0.4">
      <c r="F713" s="201"/>
      <c r="G713" s="201"/>
    </row>
    <row r="714" spans="6:7" ht="15.6" customHeight="1" x14ac:dyDescent="0.4">
      <c r="F714" s="201"/>
      <c r="G714" s="201"/>
    </row>
    <row r="715" spans="6:7" ht="15.6" customHeight="1" x14ac:dyDescent="0.4">
      <c r="F715" s="201"/>
      <c r="G715" s="201"/>
    </row>
    <row r="716" spans="6:7" ht="15.6" customHeight="1" x14ac:dyDescent="0.4">
      <c r="F716" s="201"/>
      <c r="G716" s="201"/>
    </row>
    <row r="717" spans="6:7" ht="15.6" customHeight="1" x14ac:dyDescent="0.4">
      <c r="F717" s="201"/>
      <c r="G717" s="201"/>
    </row>
    <row r="718" spans="6:7" ht="15.6" customHeight="1" x14ac:dyDescent="0.4">
      <c r="F718" s="201"/>
      <c r="G718" s="201"/>
    </row>
    <row r="719" spans="6:7" ht="15.6" customHeight="1" x14ac:dyDescent="0.4">
      <c r="F719" s="201"/>
      <c r="G719" s="201"/>
    </row>
    <row r="720" spans="6:7" ht="15.6" customHeight="1" x14ac:dyDescent="0.4">
      <c r="F720" s="201"/>
      <c r="G720" s="201"/>
    </row>
    <row r="721" spans="6:7" ht="15.6" customHeight="1" x14ac:dyDescent="0.4">
      <c r="F721" s="201"/>
      <c r="G721" s="201"/>
    </row>
    <row r="722" spans="6:7" ht="15.6" customHeight="1" x14ac:dyDescent="0.4">
      <c r="F722" s="201"/>
      <c r="G722" s="201"/>
    </row>
    <row r="723" spans="6:7" ht="15.6" customHeight="1" x14ac:dyDescent="0.4">
      <c r="F723" s="201"/>
      <c r="G723" s="201"/>
    </row>
    <row r="724" spans="6:7" ht="15.6" customHeight="1" x14ac:dyDescent="0.4">
      <c r="F724" s="201"/>
      <c r="G724" s="201"/>
    </row>
    <row r="725" spans="6:7" ht="15.6" customHeight="1" x14ac:dyDescent="0.4">
      <c r="F725" s="201"/>
      <c r="G725" s="201"/>
    </row>
    <row r="726" spans="6:7" ht="15.6" customHeight="1" x14ac:dyDescent="0.4">
      <c r="F726" s="201"/>
      <c r="G726" s="201"/>
    </row>
    <row r="727" spans="6:7" ht="15.6" customHeight="1" x14ac:dyDescent="0.4">
      <c r="F727" s="201"/>
      <c r="G727" s="201"/>
    </row>
    <row r="728" spans="6:7" ht="15.6" customHeight="1" x14ac:dyDescent="0.4">
      <c r="F728" s="201"/>
      <c r="G728" s="201"/>
    </row>
    <row r="729" spans="6:7" ht="15.6" customHeight="1" x14ac:dyDescent="0.4">
      <c r="F729" s="201"/>
      <c r="G729" s="201"/>
    </row>
    <row r="730" spans="6:7" ht="15.6" customHeight="1" x14ac:dyDescent="0.4">
      <c r="F730" s="201"/>
      <c r="G730" s="201"/>
    </row>
    <row r="731" spans="6:7" ht="15.6" customHeight="1" x14ac:dyDescent="0.4">
      <c r="F731" s="201"/>
      <c r="G731" s="201"/>
    </row>
    <row r="732" spans="6:7" ht="15.6" customHeight="1" x14ac:dyDescent="0.4">
      <c r="F732" s="201"/>
      <c r="G732" s="201"/>
    </row>
    <row r="733" spans="6:7" ht="15.6" customHeight="1" x14ac:dyDescent="0.4">
      <c r="F733" s="201"/>
      <c r="G733" s="201"/>
    </row>
    <row r="734" spans="6:7" ht="15.6" customHeight="1" x14ac:dyDescent="0.4">
      <c r="F734" s="201"/>
      <c r="G734" s="201"/>
    </row>
    <row r="735" spans="6:7" ht="15.6" customHeight="1" x14ac:dyDescent="0.4">
      <c r="F735" s="201"/>
      <c r="G735" s="201"/>
    </row>
    <row r="736" spans="6:7" ht="15.6" customHeight="1" x14ac:dyDescent="0.4">
      <c r="F736" s="201"/>
      <c r="G736" s="201"/>
    </row>
    <row r="737" spans="6:7" ht="15.6" customHeight="1" x14ac:dyDescent="0.4">
      <c r="F737" s="201"/>
      <c r="G737" s="201"/>
    </row>
    <row r="738" spans="6:7" ht="15.6" customHeight="1" x14ac:dyDescent="0.4">
      <c r="F738" s="201"/>
      <c r="G738" s="201"/>
    </row>
    <row r="739" spans="6:7" ht="15.6" customHeight="1" x14ac:dyDescent="0.4">
      <c r="F739" s="201"/>
      <c r="G739" s="201"/>
    </row>
    <row r="740" spans="6:7" ht="15.6" customHeight="1" x14ac:dyDescent="0.4">
      <c r="F740" s="201"/>
      <c r="G740" s="201"/>
    </row>
    <row r="741" spans="6:7" ht="15.6" customHeight="1" x14ac:dyDescent="0.4">
      <c r="F741" s="201"/>
      <c r="G741" s="201"/>
    </row>
    <row r="742" spans="6:7" ht="15.6" customHeight="1" x14ac:dyDescent="0.4">
      <c r="F742" s="201"/>
      <c r="G742" s="201"/>
    </row>
    <row r="743" spans="6:7" ht="15.6" customHeight="1" x14ac:dyDescent="0.4">
      <c r="F743" s="201"/>
      <c r="G743" s="201"/>
    </row>
    <row r="744" spans="6:7" ht="15.6" customHeight="1" x14ac:dyDescent="0.4">
      <c r="F744" s="201"/>
      <c r="G744" s="201"/>
    </row>
    <row r="745" spans="6:7" ht="15.6" customHeight="1" x14ac:dyDescent="0.4">
      <c r="F745" s="201"/>
      <c r="G745" s="201"/>
    </row>
    <row r="746" spans="6:7" ht="15.6" customHeight="1" x14ac:dyDescent="0.4">
      <c r="F746" s="201"/>
      <c r="G746" s="201"/>
    </row>
    <row r="747" spans="6:7" ht="15.6" customHeight="1" x14ac:dyDescent="0.4">
      <c r="F747" s="201"/>
      <c r="G747" s="201"/>
    </row>
    <row r="748" spans="6:7" ht="15.6" customHeight="1" x14ac:dyDescent="0.4">
      <c r="F748" s="201"/>
      <c r="G748" s="201"/>
    </row>
    <row r="749" spans="6:7" ht="15.6" customHeight="1" x14ac:dyDescent="0.4">
      <c r="F749" s="201"/>
      <c r="G749" s="201"/>
    </row>
    <row r="750" spans="6:7" ht="15.6" customHeight="1" x14ac:dyDescent="0.4">
      <c r="F750" s="201"/>
      <c r="G750" s="201"/>
    </row>
    <row r="751" spans="6:7" ht="15.6" customHeight="1" x14ac:dyDescent="0.4">
      <c r="F751" s="201"/>
      <c r="G751" s="201"/>
    </row>
    <row r="752" spans="6:7" ht="15.6" customHeight="1" x14ac:dyDescent="0.4">
      <c r="F752" s="201"/>
      <c r="G752" s="201"/>
    </row>
    <row r="753" spans="6:7" ht="15.6" customHeight="1" x14ac:dyDescent="0.4">
      <c r="F753" s="201"/>
      <c r="G753" s="201"/>
    </row>
    <row r="754" spans="6:7" ht="15.6" customHeight="1" x14ac:dyDescent="0.4">
      <c r="F754" s="201"/>
      <c r="G754" s="201"/>
    </row>
    <row r="755" spans="6:7" ht="15.6" customHeight="1" x14ac:dyDescent="0.4">
      <c r="F755" s="201"/>
      <c r="G755" s="201"/>
    </row>
    <row r="756" spans="6:7" ht="15.6" customHeight="1" x14ac:dyDescent="0.4">
      <c r="F756" s="201"/>
      <c r="G756" s="201"/>
    </row>
    <row r="757" spans="6:7" ht="15.6" customHeight="1" x14ac:dyDescent="0.4">
      <c r="F757" s="201"/>
      <c r="G757" s="201"/>
    </row>
    <row r="758" spans="6:7" ht="15.6" customHeight="1" x14ac:dyDescent="0.4">
      <c r="F758" s="201"/>
      <c r="G758" s="201"/>
    </row>
    <row r="759" spans="6:7" ht="15.6" customHeight="1" x14ac:dyDescent="0.4">
      <c r="F759" s="201"/>
      <c r="G759" s="201"/>
    </row>
    <row r="760" spans="6:7" ht="15.6" customHeight="1" x14ac:dyDescent="0.4">
      <c r="F760" s="201"/>
      <c r="G760" s="201"/>
    </row>
    <row r="761" spans="6:7" ht="15.6" customHeight="1" x14ac:dyDescent="0.4">
      <c r="F761" s="201"/>
      <c r="G761" s="201"/>
    </row>
    <row r="762" spans="6:7" ht="15.6" customHeight="1" x14ac:dyDescent="0.4">
      <c r="F762" s="201"/>
      <c r="G762" s="201"/>
    </row>
    <row r="763" spans="6:7" ht="15.6" customHeight="1" x14ac:dyDescent="0.4">
      <c r="F763" s="201"/>
      <c r="G763" s="201"/>
    </row>
    <row r="764" spans="6:7" ht="15.6" customHeight="1" x14ac:dyDescent="0.4">
      <c r="F764" s="201"/>
      <c r="G764" s="201"/>
    </row>
    <row r="765" spans="6:7" ht="15.6" customHeight="1" x14ac:dyDescent="0.4">
      <c r="F765" s="201"/>
      <c r="G765" s="201"/>
    </row>
    <row r="766" spans="6:7" ht="15.6" customHeight="1" x14ac:dyDescent="0.4">
      <c r="F766" s="201"/>
      <c r="G766" s="201"/>
    </row>
    <row r="767" spans="6:7" ht="15.6" customHeight="1" x14ac:dyDescent="0.4">
      <c r="F767" s="201"/>
      <c r="G767" s="201"/>
    </row>
    <row r="768" spans="6:7" ht="15.6" customHeight="1" x14ac:dyDescent="0.4">
      <c r="F768" s="201"/>
      <c r="G768" s="201"/>
    </row>
    <row r="769" spans="6:7" ht="15.6" customHeight="1" x14ac:dyDescent="0.4">
      <c r="F769" s="201"/>
      <c r="G769" s="201"/>
    </row>
    <row r="770" spans="6:7" ht="15.6" customHeight="1" x14ac:dyDescent="0.4">
      <c r="F770" s="201"/>
      <c r="G770" s="201"/>
    </row>
    <row r="771" spans="6:7" ht="15.6" customHeight="1" x14ac:dyDescent="0.4">
      <c r="F771" s="201"/>
      <c r="G771" s="201"/>
    </row>
    <row r="772" spans="6:7" ht="15.6" customHeight="1" x14ac:dyDescent="0.4">
      <c r="F772" s="201"/>
      <c r="G772" s="201"/>
    </row>
    <row r="773" spans="6:7" ht="15.6" customHeight="1" x14ac:dyDescent="0.4">
      <c r="F773" s="201"/>
      <c r="G773" s="201"/>
    </row>
    <row r="774" spans="6:7" ht="15.6" customHeight="1" x14ac:dyDescent="0.4">
      <c r="F774" s="201"/>
      <c r="G774" s="201"/>
    </row>
    <row r="775" spans="6:7" ht="15.6" customHeight="1" x14ac:dyDescent="0.4">
      <c r="F775" s="201"/>
      <c r="G775" s="201"/>
    </row>
    <row r="776" spans="6:7" ht="15.6" customHeight="1" x14ac:dyDescent="0.4">
      <c r="F776" s="201"/>
      <c r="G776" s="201"/>
    </row>
    <row r="777" spans="6:7" ht="15.6" customHeight="1" x14ac:dyDescent="0.4">
      <c r="F777" s="201"/>
      <c r="G777" s="201"/>
    </row>
    <row r="778" spans="6:7" ht="15.6" customHeight="1" x14ac:dyDescent="0.4">
      <c r="F778" s="201"/>
      <c r="G778" s="201"/>
    </row>
    <row r="779" spans="6:7" ht="15.6" customHeight="1" x14ac:dyDescent="0.4">
      <c r="F779" s="201"/>
      <c r="G779" s="201"/>
    </row>
    <row r="780" spans="6:7" ht="15.6" customHeight="1" x14ac:dyDescent="0.4">
      <c r="F780" s="201"/>
      <c r="G780" s="201"/>
    </row>
    <row r="781" spans="6:7" ht="15.6" customHeight="1" x14ac:dyDescent="0.4">
      <c r="F781" s="201"/>
      <c r="G781" s="201"/>
    </row>
    <row r="782" spans="6:7" ht="15.6" customHeight="1" x14ac:dyDescent="0.4">
      <c r="F782" s="201"/>
      <c r="G782" s="201"/>
    </row>
    <row r="783" spans="6:7" ht="15.6" customHeight="1" x14ac:dyDescent="0.4">
      <c r="F783" s="201"/>
      <c r="G783" s="201"/>
    </row>
    <row r="784" spans="6:7" ht="15.6" customHeight="1" x14ac:dyDescent="0.4">
      <c r="F784" s="201"/>
      <c r="G784" s="201"/>
    </row>
    <row r="785" spans="6:7" ht="15.6" customHeight="1" x14ac:dyDescent="0.4">
      <c r="F785" s="201"/>
      <c r="G785" s="201"/>
    </row>
    <row r="786" spans="6:7" ht="15.6" customHeight="1" x14ac:dyDescent="0.4">
      <c r="F786" s="201"/>
      <c r="G786" s="201"/>
    </row>
    <row r="787" spans="6:7" ht="15.6" customHeight="1" x14ac:dyDescent="0.4">
      <c r="F787" s="201"/>
      <c r="G787" s="201"/>
    </row>
    <row r="788" spans="6:7" ht="15.6" customHeight="1" x14ac:dyDescent="0.4">
      <c r="F788" s="201"/>
      <c r="G788" s="201"/>
    </row>
    <row r="789" spans="6:7" ht="15.6" customHeight="1" x14ac:dyDescent="0.4">
      <c r="F789" s="201"/>
      <c r="G789" s="201"/>
    </row>
    <row r="790" spans="6:7" ht="15.6" customHeight="1" x14ac:dyDescent="0.4">
      <c r="F790" s="201"/>
      <c r="G790" s="201"/>
    </row>
    <row r="791" spans="6:7" ht="15.6" customHeight="1" x14ac:dyDescent="0.4">
      <c r="F791" s="201"/>
      <c r="G791" s="201"/>
    </row>
    <row r="792" spans="6:7" ht="15.6" customHeight="1" x14ac:dyDescent="0.4">
      <c r="F792" s="201"/>
      <c r="G792" s="201"/>
    </row>
    <row r="793" spans="6:7" ht="15.6" customHeight="1" x14ac:dyDescent="0.4">
      <c r="F793" s="201"/>
      <c r="G793" s="201"/>
    </row>
    <row r="794" spans="6:7" ht="15.6" customHeight="1" x14ac:dyDescent="0.4">
      <c r="F794" s="201"/>
      <c r="G794" s="201"/>
    </row>
    <row r="795" spans="6:7" ht="15.6" customHeight="1" x14ac:dyDescent="0.4">
      <c r="F795" s="201"/>
      <c r="G795" s="201"/>
    </row>
    <row r="796" spans="6:7" ht="15.6" customHeight="1" x14ac:dyDescent="0.4">
      <c r="F796" s="201"/>
      <c r="G796" s="201"/>
    </row>
    <row r="797" spans="6:7" ht="15.6" customHeight="1" x14ac:dyDescent="0.4">
      <c r="F797" s="201"/>
      <c r="G797" s="201"/>
    </row>
    <row r="798" spans="6:7" ht="15.6" customHeight="1" x14ac:dyDescent="0.4">
      <c r="F798" s="201"/>
      <c r="G798" s="201"/>
    </row>
    <row r="799" spans="6:7" ht="15.6" customHeight="1" x14ac:dyDescent="0.4">
      <c r="F799" s="201"/>
      <c r="G799" s="201"/>
    </row>
    <row r="800" spans="6:7" ht="15.6" customHeight="1" x14ac:dyDescent="0.4">
      <c r="F800" s="201"/>
      <c r="G800" s="201"/>
    </row>
    <row r="801" spans="6:7" ht="15.6" customHeight="1" x14ac:dyDescent="0.4">
      <c r="F801" s="201"/>
      <c r="G801" s="201"/>
    </row>
    <row r="802" spans="6:7" ht="15.6" customHeight="1" x14ac:dyDescent="0.4">
      <c r="F802" s="201"/>
      <c r="G802" s="201"/>
    </row>
    <row r="803" spans="6:7" ht="15.6" customHeight="1" x14ac:dyDescent="0.4">
      <c r="F803" s="201"/>
      <c r="G803" s="201"/>
    </row>
    <row r="804" spans="6:7" ht="15.6" customHeight="1" x14ac:dyDescent="0.4">
      <c r="F804" s="201"/>
      <c r="G804" s="201"/>
    </row>
    <row r="805" spans="6:7" ht="15.6" customHeight="1" x14ac:dyDescent="0.4">
      <c r="F805" s="201"/>
      <c r="G805" s="201"/>
    </row>
    <row r="806" spans="6:7" ht="15.6" customHeight="1" x14ac:dyDescent="0.4">
      <c r="F806" s="201"/>
      <c r="G806" s="201"/>
    </row>
    <row r="807" spans="6:7" ht="15.6" customHeight="1" x14ac:dyDescent="0.4">
      <c r="F807" s="201"/>
      <c r="G807" s="201"/>
    </row>
    <row r="808" spans="6:7" ht="15.6" customHeight="1" x14ac:dyDescent="0.4">
      <c r="F808" s="201"/>
      <c r="G808" s="201"/>
    </row>
    <row r="809" spans="6:7" ht="15.6" customHeight="1" x14ac:dyDescent="0.4">
      <c r="F809" s="201"/>
      <c r="G809" s="201"/>
    </row>
    <row r="810" spans="6:7" ht="15.6" customHeight="1" x14ac:dyDescent="0.4">
      <c r="F810" s="201"/>
      <c r="G810" s="201"/>
    </row>
    <row r="811" spans="6:7" ht="15.6" customHeight="1" x14ac:dyDescent="0.4">
      <c r="F811" s="201"/>
      <c r="G811" s="201"/>
    </row>
    <row r="812" spans="6:7" ht="15.6" customHeight="1" x14ac:dyDescent="0.4">
      <c r="F812" s="201"/>
      <c r="G812" s="201"/>
    </row>
    <row r="813" spans="6:7" ht="15.6" customHeight="1" x14ac:dyDescent="0.4">
      <c r="F813" s="201"/>
      <c r="G813" s="201"/>
    </row>
    <row r="814" spans="6:7" ht="15.6" customHeight="1" x14ac:dyDescent="0.4">
      <c r="F814" s="201"/>
      <c r="G814" s="201"/>
    </row>
    <row r="815" spans="6:7" ht="15.6" customHeight="1" x14ac:dyDescent="0.4">
      <c r="F815" s="201"/>
      <c r="G815" s="201"/>
    </row>
    <row r="816" spans="6:7" ht="15.6" customHeight="1" x14ac:dyDescent="0.4">
      <c r="F816" s="201"/>
      <c r="G816" s="201"/>
    </row>
    <row r="817" spans="6:7" ht="15.6" customHeight="1" x14ac:dyDescent="0.4">
      <c r="F817" s="201"/>
      <c r="G817" s="201"/>
    </row>
    <row r="818" spans="6:7" ht="15.6" customHeight="1" x14ac:dyDescent="0.4">
      <c r="F818" s="201"/>
      <c r="G818" s="201"/>
    </row>
    <row r="819" spans="6:7" ht="15.6" customHeight="1" x14ac:dyDescent="0.4">
      <c r="F819" s="201"/>
      <c r="G819" s="201"/>
    </row>
    <row r="820" spans="6:7" ht="15.6" customHeight="1" x14ac:dyDescent="0.4">
      <c r="F820" s="201"/>
      <c r="G820" s="201"/>
    </row>
    <row r="821" spans="6:7" ht="15.6" customHeight="1" x14ac:dyDescent="0.4">
      <c r="F821" s="201"/>
      <c r="G821" s="201"/>
    </row>
    <row r="822" spans="6:7" ht="15.6" customHeight="1" x14ac:dyDescent="0.4">
      <c r="F822" s="201"/>
      <c r="G822" s="201"/>
    </row>
    <row r="823" spans="6:7" ht="15.6" customHeight="1" x14ac:dyDescent="0.4">
      <c r="F823" s="201"/>
      <c r="G823" s="201"/>
    </row>
    <row r="824" spans="6:7" ht="15.6" customHeight="1" x14ac:dyDescent="0.4">
      <c r="F824" s="201"/>
      <c r="G824" s="201"/>
    </row>
    <row r="825" spans="6:7" ht="15.6" customHeight="1" x14ac:dyDescent="0.4">
      <c r="F825" s="201"/>
      <c r="G825" s="201"/>
    </row>
    <row r="826" spans="6:7" ht="15.6" customHeight="1" x14ac:dyDescent="0.4">
      <c r="F826" s="201"/>
      <c r="G826" s="201"/>
    </row>
    <row r="827" spans="6:7" ht="15.6" customHeight="1" x14ac:dyDescent="0.4">
      <c r="F827" s="201"/>
      <c r="G827" s="201"/>
    </row>
    <row r="828" spans="6:7" ht="15.6" customHeight="1" x14ac:dyDescent="0.4">
      <c r="F828" s="201"/>
      <c r="G828" s="201"/>
    </row>
    <row r="829" spans="6:7" ht="15.6" customHeight="1" x14ac:dyDescent="0.4">
      <c r="F829" s="201"/>
      <c r="G829" s="201"/>
    </row>
    <row r="830" spans="6:7" ht="15.6" customHeight="1" x14ac:dyDescent="0.4">
      <c r="F830" s="201"/>
      <c r="G830" s="201"/>
    </row>
    <row r="831" spans="6:7" ht="15.6" customHeight="1" x14ac:dyDescent="0.4">
      <c r="F831" s="201"/>
      <c r="G831" s="201"/>
    </row>
    <row r="832" spans="6:7" ht="15.6" customHeight="1" x14ac:dyDescent="0.4">
      <c r="F832" s="201"/>
      <c r="G832" s="201"/>
    </row>
    <row r="833" spans="6:7" ht="15.6" customHeight="1" x14ac:dyDescent="0.4">
      <c r="F833" s="201"/>
      <c r="G833" s="201"/>
    </row>
    <row r="834" spans="6:7" ht="15.6" customHeight="1" x14ac:dyDescent="0.4">
      <c r="F834" s="201"/>
      <c r="G834" s="201"/>
    </row>
    <row r="835" spans="6:7" ht="15.6" customHeight="1" x14ac:dyDescent="0.4">
      <c r="F835" s="201"/>
      <c r="G835" s="201"/>
    </row>
    <row r="836" spans="6:7" ht="15.6" customHeight="1" x14ac:dyDescent="0.4">
      <c r="F836" s="201"/>
      <c r="G836" s="201"/>
    </row>
    <row r="837" spans="6:7" ht="15.6" customHeight="1" x14ac:dyDescent="0.4">
      <c r="F837" s="201"/>
      <c r="G837" s="201"/>
    </row>
    <row r="838" spans="6:7" ht="15.6" customHeight="1" x14ac:dyDescent="0.4">
      <c r="F838" s="201"/>
      <c r="G838" s="201"/>
    </row>
    <row r="839" spans="6:7" ht="15.6" customHeight="1" x14ac:dyDescent="0.4">
      <c r="F839" s="201"/>
      <c r="G839" s="201"/>
    </row>
    <row r="840" spans="6:7" ht="15.6" customHeight="1" x14ac:dyDescent="0.4">
      <c r="F840" s="201"/>
      <c r="G840" s="201"/>
    </row>
    <row r="841" spans="6:7" ht="15.6" customHeight="1" x14ac:dyDescent="0.4">
      <c r="F841" s="201"/>
      <c r="G841" s="201"/>
    </row>
    <row r="842" spans="6:7" ht="15.6" customHeight="1" x14ac:dyDescent="0.4">
      <c r="F842" s="201"/>
      <c r="G842" s="201"/>
    </row>
    <row r="843" spans="6:7" ht="15.6" customHeight="1" x14ac:dyDescent="0.4">
      <c r="F843" s="201"/>
      <c r="G843" s="201"/>
    </row>
    <row r="844" spans="6:7" ht="15.6" customHeight="1" x14ac:dyDescent="0.4">
      <c r="F844" s="201"/>
      <c r="G844" s="201"/>
    </row>
    <row r="845" spans="6:7" ht="15.6" customHeight="1" x14ac:dyDescent="0.4">
      <c r="F845" s="201"/>
      <c r="G845" s="201"/>
    </row>
    <row r="846" spans="6:7" ht="15.6" customHeight="1" x14ac:dyDescent="0.4">
      <c r="F846" s="201"/>
      <c r="G846" s="201"/>
    </row>
    <row r="847" spans="6:7" ht="15.6" customHeight="1" x14ac:dyDescent="0.4">
      <c r="F847" s="201"/>
      <c r="G847" s="201"/>
    </row>
    <row r="848" spans="6:7" ht="15.6" customHeight="1" x14ac:dyDescent="0.4">
      <c r="F848" s="201"/>
      <c r="G848" s="201"/>
    </row>
    <row r="849" spans="6:7" ht="15.6" customHeight="1" x14ac:dyDescent="0.4">
      <c r="F849" s="201"/>
      <c r="G849" s="201"/>
    </row>
    <row r="850" spans="6:7" ht="15.6" customHeight="1" x14ac:dyDescent="0.4">
      <c r="F850" s="201"/>
      <c r="G850" s="201"/>
    </row>
    <row r="851" spans="6:7" ht="15.6" customHeight="1" x14ac:dyDescent="0.4">
      <c r="F851" s="201"/>
      <c r="G851" s="201"/>
    </row>
    <row r="852" spans="6:7" ht="15.6" customHeight="1" x14ac:dyDescent="0.4">
      <c r="F852" s="201"/>
      <c r="G852" s="201"/>
    </row>
    <row r="853" spans="6:7" ht="15.6" customHeight="1" x14ac:dyDescent="0.4">
      <c r="F853" s="201"/>
      <c r="G853" s="201"/>
    </row>
    <row r="854" spans="6:7" ht="15.6" customHeight="1" x14ac:dyDescent="0.4">
      <c r="F854" s="201"/>
      <c r="G854" s="201"/>
    </row>
    <row r="855" spans="6:7" ht="15.6" customHeight="1" x14ac:dyDescent="0.4">
      <c r="F855" s="201"/>
      <c r="G855" s="201"/>
    </row>
    <row r="856" spans="6:7" ht="15.6" customHeight="1" x14ac:dyDescent="0.4">
      <c r="F856" s="201"/>
      <c r="G856" s="201"/>
    </row>
    <row r="857" spans="6:7" ht="15.6" customHeight="1" x14ac:dyDescent="0.4">
      <c r="F857" s="201"/>
      <c r="G857" s="201"/>
    </row>
    <row r="858" spans="6:7" ht="15.6" customHeight="1" x14ac:dyDescent="0.4">
      <c r="F858" s="201"/>
      <c r="G858" s="201"/>
    </row>
    <row r="859" spans="6:7" ht="15.6" customHeight="1" x14ac:dyDescent="0.4">
      <c r="F859" s="201"/>
      <c r="G859" s="201"/>
    </row>
    <row r="860" spans="6:7" ht="15.6" customHeight="1" x14ac:dyDescent="0.4">
      <c r="F860" s="201"/>
      <c r="G860" s="201"/>
    </row>
    <row r="861" spans="6:7" ht="15.6" customHeight="1" x14ac:dyDescent="0.4">
      <c r="F861" s="201"/>
      <c r="G861" s="201"/>
    </row>
    <row r="862" spans="6:7" ht="15.6" customHeight="1" x14ac:dyDescent="0.4">
      <c r="F862" s="201"/>
      <c r="G862" s="201"/>
    </row>
    <row r="863" spans="6:7" ht="15.6" customHeight="1" x14ac:dyDescent="0.4">
      <c r="F863" s="201"/>
      <c r="G863" s="201"/>
    </row>
    <row r="864" spans="6:7" ht="15.6" customHeight="1" x14ac:dyDescent="0.4">
      <c r="F864" s="201"/>
      <c r="G864" s="201"/>
    </row>
    <row r="865" spans="6:7" ht="15.6" customHeight="1" x14ac:dyDescent="0.4">
      <c r="F865" s="201"/>
      <c r="G865" s="201"/>
    </row>
    <row r="866" spans="6:7" ht="15.6" customHeight="1" x14ac:dyDescent="0.4">
      <c r="F866" s="201"/>
      <c r="G866" s="201"/>
    </row>
    <row r="867" spans="6:7" ht="15.6" customHeight="1" x14ac:dyDescent="0.4">
      <c r="F867" s="201"/>
      <c r="G867" s="201"/>
    </row>
    <row r="868" spans="6:7" ht="15.6" customHeight="1" x14ac:dyDescent="0.4">
      <c r="F868" s="201"/>
      <c r="G868" s="201"/>
    </row>
    <row r="869" spans="6:7" ht="15.6" customHeight="1" x14ac:dyDescent="0.4">
      <c r="F869" s="201"/>
      <c r="G869" s="201"/>
    </row>
    <row r="870" spans="6:7" ht="15.6" customHeight="1" x14ac:dyDescent="0.4">
      <c r="F870" s="201"/>
      <c r="G870" s="201"/>
    </row>
    <row r="871" spans="6:7" ht="15.6" customHeight="1" x14ac:dyDescent="0.4">
      <c r="F871" s="201"/>
      <c r="G871" s="201"/>
    </row>
    <row r="872" spans="6:7" ht="15.6" customHeight="1" x14ac:dyDescent="0.4">
      <c r="F872" s="201"/>
      <c r="G872" s="201"/>
    </row>
    <row r="873" spans="6:7" ht="15.6" customHeight="1" x14ac:dyDescent="0.4">
      <c r="F873" s="201"/>
      <c r="G873" s="201"/>
    </row>
    <row r="874" spans="6:7" ht="15.6" customHeight="1" x14ac:dyDescent="0.4">
      <c r="F874" s="201"/>
      <c r="G874" s="201"/>
    </row>
    <row r="875" spans="6:7" ht="15.6" customHeight="1" x14ac:dyDescent="0.4">
      <c r="F875" s="201"/>
      <c r="G875" s="201"/>
    </row>
    <row r="876" spans="6:7" ht="15.6" customHeight="1" x14ac:dyDescent="0.4">
      <c r="F876" s="201"/>
      <c r="G876" s="201"/>
    </row>
    <row r="877" spans="6:7" ht="15.6" customHeight="1" x14ac:dyDescent="0.4">
      <c r="F877" s="201"/>
      <c r="G877" s="201"/>
    </row>
    <row r="878" spans="6:7" ht="15.6" customHeight="1" x14ac:dyDescent="0.4">
      <c r="F878" s="201"/>
      <c r="G878" s="201"/>
    </row>
    <row r="879" spans="6:7" ht="15.6" customHeight="1" x14ac:dyDescent="0.4">
      <c r="F879" s="201"/>
      <c r="G879" s="201"/>
    </row>
    <row r="880" spans="6:7" ht="15.6" customHeight="1" x14ac:dyDescent="0.4">
      <c r="F880" s="201"/>
      <c r="G880" s="201"/>
    </row>
    <row r="881" spans="6:7" ht="15.6" customHeight="1" x14ac:dyDescent="0.4">
      <c r="F881" s="201"/>
      <c r="G881" s="201"/>
    </row>
    <row r="882" spans="6:7" ht="15.6" customHeight="1" x14ac:dyDescent="0.4">
      <c r="F882" s="201"/>
      <c r="G882" s="201"/>
    </row>
    <row r="883" spans="6:7" ht="15.6" customHeight="1" x14ac:dyDescent="0.4">
      <c r="F883" s="201"/>
      <c r="G883" s="201"/>
    </row>
    <row r="884" spans="6:7" ht="15.6" customHeight="1" x14ac:dyDescent="0.4">
      <c r="F884" s="201"/>
      <c r="G884" s="201"/>
    </row>
    <row r="885" spans="6:7" ht="15.6" customHeight="1" x14ac:dyDescent="0.4">
      <c r="F885" s="201"/>
      <c r="G885" s="201"/>
    </row>
    <row r="886" spans="6:7" ht="15.6" customHeight="1" x14ac:dyDescent="0.4">
      <c r="F886" s="201"/>
      <c r="G886" s="201"/>
    </row>
    <row r="887" spans="6:7" ht="15.6" customHeight="1" x14ac:dyDescent="0.4">
      <c r="F887" s="201"/>
      <c r="G887" s="201"/>
    </row>
    <row r="888" spans="6:7" ht="15.6" customHeight="1" x14ac:dyDescent="0.4">
      <c r="F888" s="201"/>
      <c r="G888" s="201"/>
    </row>
    <row r="889" spans="6:7" ht="15.6" customHeight="1" x14ac:dyDescent="0.4">
      <c r="F889" s="201"/>
      <c r="G889" s="201"/>
    </row>
    <row r="890" spans="6:7" ht="15.6" customHeight="1" x14ac:dyDescent="0.4">
      <c r="F890" s="201"/>
      <c r="G890" s="201"/>
    </row>
    <row r="891" spans="6:7" ht="15.6" customHeight="1" x14ac:dyDescent="0.4">
      <c r="F891" s="201"/>
      <c r="G891" s="201"/>
    </row>
    <row r="892" spans="6:7" ht="15.6" customHeight="1" x14ac:dyDescent="0.4">
      <c r="F892" s="201"/>
      <c r="G892" s="201"/>
    </row>
    <row r="893" spans="6:7" ht="15.6" customHeight="1" x14ac:dyDescent="0.4">
      <c r="F893" s="201"/>
      <c r="G893" s="201"/>
    </row>
    <row r="894" spans="6:7" ht="15.6" customHeight="1" x14ac:dyDescent="0.4">
      <c r="F894" s="201"/>
      <c r="G894" s="201"/>
    </row>
    <row r="895" spans="6:7" ht="15.6" customHeight="1" x14ac:dyDescent="0.4">
      <c r="F895" s="201"/>
      <c r="G895" s="201"/>
    </row>
    <row r="896" spans="6:7" ht="15.6" customHeight="1" x14ac:dyDescent="0.4">
      <c r="F896" s="201"/>
      <c r="G896" s="201"/>
    </row>
    <row r="897" spans="6:7" ht="15.6" customHeight="1" x14ac:dyDescent="0.4">
      <c r="F897" s="201"/>
      <c r="G897" s="201"/>
    </row>
    <row r="898" spans="6:7" ht="15.6" customHeight="1" x14ac:dyDescent="0.4">
      <c r="F898" s="201"/>
      <c r="G898" s="201"/>
    </row>
    <row r="899" spans="6:7" ht="15.6" customHeight="1" x14ac:dyDescent="0.4">
      <c r="F899" s="201"/>
      <c r="G899" s="201"/>
    </row>
    <row r="900" spans="6:7" ht="15.6" customHeight="1" x14ac:dyDescent="0.4">
      <c r="F900" s="201"/>
      <c r="G900" s="201"/>
    </row>
    <row r="901" spans="6:7" ht="15.6" customHeight="1" x14ac:dyDescent="0.4">
      <c r="F901" s="201"/>
      <c r="G901" s="201"/>
    </row>
    <row r="902" spans="6:7" ht="15.6" customHeight="1" x14ac:dyDescent="0.4">
      <c r="F902" s="201"/>
      <c r="G902" s="201"/>
    </row>
    <row r="903" spans="6:7" ht="15.6" customHeight="1" x14ac:dyDescent="0.4">
      <c r="F903" s="201"/>
      <c r="G903" s="201"/>
    </row>
    <row r="904" spans="6:7" ht="15.6" customHeight="1" x14ac:dyDescent="0.4">
      <c r="F904" s="201"/>
      <c r="G904" s="201"/>
    </row>
    <row r="905" spans="6:7" ht="15.6" customHeight="1" x14ac:dyDescent="0.4">
      <c r="F905" s="201"/>
      <c r="G905" s="201"/>
    </row>
    <row r="906" spans="6:7" ht="15.6" customHeight="1" x14ac:dyDescent="0.4">
      <c r="F906" s="201"/>
      <c r="G906" s="201"/>
    </row>
    <row r="907" spans="6:7" ht="15.6" customHeight="1" x14ac:dyDescent="0.4">
      <c r="F907" s="201"/>
      <c r="G907" s="201"/>
    </row>
    <row r="908" spans="6:7" ht="15.6" customHeight="1" x14ac:dyDescent="0.4">
      <c r="F908" s="201"/>
      <c r="G908" s="201"/>
    </row>
    <row r="909" spans="6:7" ht="15.6" customHeight="1" x14ac:dyDescent="0.4">
      <c r="F909" s="201"/>
      <c r="G909" s="201"/>
    </row>
    <row r="910" spans="6:7" ht="15.6" customHeight="1" x14ac:dyDescent="0.4">
      <c r="F910" s="201"/>
      <c r="G910" s="201"/>
    </row>
    <row r="911" spans="6:7" ht="15.6" customHeight="1" x14ac:dyDescent="0.4">
      <c r="F911" s="201"/>
      <c r="G911" s="201"/>
    </row>
    <row r="912" spans="6:7" ht="15.6" customHeight="1" x14ac:dyDescent="0.4">
      <c r="F912" s="201"/>
      <c r="G912" s="201"/>
    </row>
    <row r="913" spans="6:7" ht="15.6" customHeight="1" x14ac:dyDescent="0.4">
      <c r="F913" s="201"/>
      <c r="G913" s="201"/>
    </row>
    <row r="914" spans="6:7" ht="15.6" customHeight="1" x14ac:dyDescent="0.4">
      <c r="F914" s="201"/>
      <c r="G914" s="201"/>
    </row>
    <row r="915" spans="6:7" ht="15.6" customHeight="1" x14ac:dyDescent="0.4">
      <c r="F915" s="201"/>
      <c r="G915" s="201"/>
    </row>
    <row r="916" spans="6:7" ht="15.6" customHeight="1" x14ac:dyDescent="0.4">
      <c r="F916" s="201"/>
      <c r="G916" s="201"/>
    </row>
    <row r="917" spans="6:7" ht="15.6" customHeight="1" x14ac:dyDescent="0.4">
      <c r="F917" s="201"/>
      <c r="G917" s="201"/>
    </row>
    <row r="918" spans="6:7" ht="15.6" customHeight="1" x14ac:dyDescent="0.4">
      <c r="F918" s="201"/>
      <c r="G918" s="201"/>
    </row>
    <row r="919" spans="6:7" ht="15.6" customHeight="1" x14ac:dyDescent="0.4">
      <c r="F919" s="201"/>
      <c r="G919" s="201"/>
    </row>
    <row r="920" spans="6:7" ht="15.6" customHeight="1" x14ac:dyDescent="0.4">
      <c r="F920" s="201"/>
      <c r="G920" s="201"/>
    </row>
    <row r="921" spans="6:7" ht="15.6" customHeight="1" x14ac:dyDescent="0.4">
      <c r="F921" s="201"/>
      <c r="G921" s="201"/>
    </row>
    <row r="922" spans="6:7" ht="15.6" customHeight="1" x14ac:dyDescent="0.4">
      <c r="F922" s="201"/>
      <c r="G922" s="201"/>
    </row>
    <row r="923" spans="6:7" ht="15.6" customHeight="1" x14ac:dyDescent="0.4">
      <c r="F923" s="201"/>
      <c r="G923" s="201"/>
    </row>
    <row r="924" spans="6:7" ht="15.6" customHeight="1" x14ac:dyDescent="0.4">
      <c r="F924" s="201"/>
      <c r="G924" s="201"/>
    </row>
    <row r="925" spans="6:7" ht="15.6" customHeight="1" x14ac:dyDescent="0.4">
      <c r="F925" s="201"/>
      <c r="G925" s="201"/>
    </row>
    <row r="926" spans="6:7" ht="15.6" customHeight="1" x14ac:dyDescent="0.4">
      <c r="F926" s="201"/>
      <c r="G926" s="201"/>
    </row>
    <row r="927" spans="6:7" ht="15.6" customHeight="1" x14ac:dyDescent="0.4">
      <c r="F927" s="201"/>
      <c r="G927" s="201"/>
    </row>
    <row r="928" spans="6:7" ht="15.6" customHeight="1" x14ac:dyDescent="0.4">
      <c r="F928" s="201"/>
      <c r="G928" s="201"/>
    </row>
    <row r="929" spans="6:7" ht="15.6" customHeight="1" x14ac:dyDescent="0.4">
      <c r="F929" s="201"/>
      <c r="G929" s="201"/>
    </row>
    <row r="930" spans="6:7" ht="15.6" customHeight="1" x14ac:dyDescent="0.4">
      <c r="F930" s="201"/>
      <c r="G930" s="201"/>
    </row>
    <row r="931" spans="6:7" ht="15.6" customHeight="1" x14ac:dyDescent="0.4">
      <c r="F931" s="201"/>
      <c r="G931" s="201"/>
    </row>
    <row r="932" spans="6:7" ht="15.6" customHeight="1" x14ac:dyDescent="0.4">
      <c r="F932" s="201"/>
      <c r="G932" s="201"/>
    </row>
    <row r="933" spans="6:7" ht="15.6" customHeight="1" x14ac:dyDescent="0.4">
      <c r="F933" s="201"/>
      <c r="G933" s="201"/>
    </row>
    <row r="934" spans="6:7" ht="15.6" customHeight="1" x14ac:dyDescent="0.4">
      <c r="F934" s="201"/>
      <c r="G934" s="201"/>
    </row>
    <row r="935" spans="6:7" ht="15.6" customHeight="1" x14ac:dyDescent="0.4">
      <c r="F935" s="201"/>
      <c r="G935" s="201"/>
    </row>
    <row r="936" spans="6:7" ht="15.6" customHeight="1" x14ac:dyDescent="0.4">
      <c r="F936" s="201"/>
      <c r="G936" s="201"/>
    </row>
    <row r="937" spans="6:7" ht="15.6" customHeight="1" x14ac:dyDescent="0.4">
      <c r="F937" s="201"/>
      <c r="G937" s="201"/>
    </row>
    <row r="938" spans="6:7" ht="15.6" customHeight="1" x14ac:dyDescent="0.4">
      <c r="F938" s="201"/>
      <c r="G938" s="201"/>
    </row>
    <row r="939" spans="6:7" ht="15.6" customHeight="1" x14ac:dyDescent="0.4">
      <c r="F939" s="201"/>
      <c r="G939" s="201"/>
    </row>
    <row r="940" spans="6:7" ht="15.6" customHeight="1" x14ac:dyDescent="0.4">
      <c r="F940" s="201"/>
      <c r="G940" s="201"/>
    </row>
    <row r="941" spans="6:7" ht="15.6" customHeight="1" x14ac:dyDescent="0.4">
      <c r="F941" s="201"/>
      <c r="G941" s="201"/>
    </row>
    <row r="942" spans="6:7" ht="15.6" customHeight="1" x14ac:dyDescent="0.4">
      <c r="F942" s="201"/>
      <c r="G942" s="201"/>
    </row>
    <row r="943" spans="6:7" ht="15.6" customHeight="1" x14ac:dyDescent="0.4">
      <c r="F943" s="201"/>
      <c r="G943" s="201"/>
    </row>
    <row r="944" spans="6:7" ht="15.6" customHeight="1" x14ac:dyDescent="0.4">
      <c r="F944" s="201"/>
      <c r="G944" s="201"/>
    </row>
    <row r="945" spans="6:7" ht="15.6" customHeight="1" x14ac:dyDescent="0.4">
      <c r="F945" s="201"/>
      <c r="G945" s="201"/>
    </row>
    <row r="946" spans="6:7" ht="15.6" customHeight="1" x14ac:dyDescent="0.4">
      <c r="F946" s="201"/>
      <c r="G946" s="201"/>
    </row>
    <row r="947" spans="6:7" ht="15.6" customHeight="1" x14ac:dyDescent="0.4">
      <c r="F947" s="201"/>
      <c r="G947" s="201"/>
    </row>
    <row r="948" spans="6:7" ht="15.6" customHeight="1" x14ac:dyDescent="0.4">
      <c r="F948" s="201"/>
      <c r="G948" s="201"/>
    </row>
    <row r="949" spans="6:7" ht="15.6" customHeight="1" x14ac:dyDescent="0.4">
      <c r="F949" s="201"/>
      <c r="G949" s="201"/>
    </row>
    <row r="950" spans="6:7" ht="15.6" customHeight="1" x14ac:dyDescent="0.4">
      <c r="F950" s="201"/>
      <c r="G950" s="201"/>
    </row>
    <row r="951" spans="6:7" ht="15.6" customHeight="1" x14ac:dyDescent="0.4">
      <c r="F951" s="201"/>
      <c r="G951" s="201"/>
    </row>
    <row r="952" spans="6:7" ht="15.6" customHeight="1" x14ac:dyDescent="0.4">
      <c r="F952" s="201"/>
      <c r="G952" s="201"/>
    </row>
    <row r="953" spans="6:7" ht="15.6" customHeight="1" x14ac:dyDescent="0.4">
      <c r="F953" s="201"/>
      <c r="G953" s="201"/>
    </row>
    <row r="954" spans="6:7" ht="15.6" customHeight="1" x14ac:dyDescent="0.4">
      <c r="F954" s="201"/>
      <c r="G954" s="201"/>
    </row>
    <row r="955" spans="6:7" ht="15.6" customHeight="1" x14ac:dyDescent="0.4">
      <c r="F955" s="201"/>
      <c r="G955" s="201"/>
    </row>
    <row r="956" spans="6:7" ht="15.6" customHeight="1" x14ac:dyDescent="0.4">
      <c r="F956" s="201"/>
      <c r="G956" s="201"/>
    </row>
    <row r="957" spans="6:7" ht="15.6" customHeight="1" x14ac:dyDescent="0.4">
      <c r="F957" s="201"/>
      <c r="G957" s="201"/>
    </row>
    <row r="958" spans="6:7" ht="15.6" customHeight="1" x14ac:dyDescent="0.4">
      <c r="F958" s="201"/>
      <c r="G958" s="201"/>
    </row>
    <row r="959" spans="6:7" ht="15.6" customHeight="1" x14ac:dyDescent="0.4">
      <c r="F959" s="201"/>
      <c r="G959" s="201"/>
    </row>
    <row r="960" spans="6:7" ht="15.6" customHeight="1" x14ac:dyDescent="0.4">
      <c r="F960" s="201"/>
      <c r="G960" s="201"/>
    </row>
    <row r="961" spans="6:7" ht="15.6" customHeight="1" x14ac:dyDescent="0.4">
      <c r="F961" s="201"/>
      <c r="G961" s="201"/>
    </row>
    <row r="962" spans="6:7" ht="15.6" customHeight="1" x14ac:dyDescent="0.4">
      <c r="F962" s="201"/>
      <c r="G962" s="201"/>
    </row>
    <row r="963" spans="6:7" ht="15.6" customHeight="1" x14ac:dyDescent="0.4">
      <c r="F963" s="201"/>
      <c r="G963" s="201"/>
    </row>
    <row r="964" spans="6:7" ht="15.6" customHeight="1" x14ac:dyDescent="0.4">
      <c r="F964" s="201"/>
      <c r="G964" s="201"/>
    </row>
    <row r="965" spans="6:7" ht="15.6" customHeight="1" x14ac:dyDescent="0.4">
      <c r="F965" s="201"/>
      <c r="G965" s="201"/>
    </row>
    <row r="966" spans="6:7" ht="15.6" customHeight="1" x14ac:dyDescent="0.4">
      <c r="F966" s="201"/>
      <c r="G966" s="201"/>
    </row>
    <row r="967" spans="6:7" ht="15.6" customHeight="1" x14ac:dyDescent="0.4">
      <c r="F967" s="201"/>
      <c r="G967" s="201"/>
    </row>
    <row r="968" spans="6:7" ht="15.6" customHeight="1" x14ac:dyDescent="0.4">
      <c r="F968" s="201"/>
      <c r="G968" s="201"/>
    </row>
    <row r="969" spans="6:7" ht="15.6" customHeight="1" x14ac:dyDescent="0.4">
      <c r="F969" s="201"/>
      <c r="G969" s="201"/>
    </row>
    <row r="970" spans="6:7" ht="15.6" customHeight="1" x14ac:dyDescent="0.4">
      <c r="F970" s="201"/>
      <c r="G970" s="201"/>
    </row>
    <row r="971" spans="6:7" ht="15.6" customHeight="1" x14ac:dyDescent="0.4">
      <c r="F971" s="201"/>
      <c r="G971" s="201"/>
    </row>
    <row r="972" spans="6:7" ht="15.6" customHeight="1" x14ac:dyDescent="0.4">
      <c r="F972" s="201"/>
      <c r="G972" s="201"/>
    </row>
    <row r="973" spans="6:7" ht="15.6" customHeight="1" x14ac:dyDescent="0.4">
      <c r="F973" s="201"/>
      <c r="G973" s="201"/>
    </row>
    <row r="974" spans="6:7" ht="15.6" customHeight="1" x14ac:dyDescent="0.4">
      <c r="F974" s="201"/>
      <c r="G974" s="201"/>
    </row>
    <row r="975" spans="6:7" ht="15.6" customHeight="1" x14ac:dyDescent="0.4">
      <c r="F975" s="201"/>
      <c r="G975" s="201"/>
    </row>
    <row r="976" spans="6:7" ht="15.6" customHeight="1" x14ac:dyDescent="0.4">
      <c r="F976" s="201"/>
      <c r="G976" s="201"/>
    </row>
    <row r="977" spans="6:7" ht="15.6" customHeight="1" x14ac:dyDescent="0.4">
      <c r="F977" s="201"/>
      <c r="G977" s="201"/>
    </row>
    <row r="978" spans="6:7" ht="15.6" customHeight="1" x14ac:dyDescent="0.4">
      <c r="F978" s="201"/>
      <c r="G978" s="201"/>
    </row>
    <row r="979" spans="6:7" ht="15.6" customHeight="1" x14ac:dyDescent="0.4">
      <c r="F979" s="201"/>
      <c r="G979" s="201"/>
    </row>
    <row r="980" spans="6:7" ht="15.6" customHeight="1" x14ac:dyDescent="0.4">
      <c r="F980" s="201"/>
      <c r="G980" s="201"/>
    </row>
    <row r="981" spans="6:7" ht="15.6" customHeight="1" x14ac:dyDescent="0.4">
      <c r="F981" s="201"/>
      <c r="G981" s="201"/>
    </row>
    <row r="982" spans="6:7" ht="15.6" customHeight="1" x14ac:dyDescent="0.4">
      <c r="F982" s="201"/>
      <c r="G982" s="201"/>
    </row>
    <row r="983" spans="6:7" ht="15.6" customHeight="1" x14ac:dyDescent="0.4">
      <c r="F983" s="201"/>
      <c r="G983" s="201"/>
    </row>
    <row r="984" spans="6:7" ht="15.6" customHeight="1" x14ac:dyDescent="0.4">
      <c r="F984" s="201"/>
      <c r="G984" s="201"/>
    </row>
    <row r="985" spans="6:7" ht="15.6" customHeight="1" x14ac:dyDescent="0.4">
      <c r="F985" s="201"/>
      <c r="G985" s="201"/>
    </row>
    <row r="986" spans="6:7" ht="15.6" customHeight="1" x14ac:dyDescent="0.4">
      <c r="F986" s="201"/>
      <c r="G986" s="201"/>
    </row>
    <row r="987" spans="6:7" ht="15.6" customHeight="1" x14ac:dyDescent="0.4">
      <c r="F987" s="201"/>
      <c r="G987" s="201"/>
    </row>
    <row r="988" spans="6:7" ht="15.6" customHeight="1" x14ac:dyDescent="0.4">
      <c r="F988" s="201"/>
      <c r="G988" s="201"/>
    </row>
    <row r="989" spans="6:7" ht="15.6" customHeight="1" x14ac:dyDescent="0.4">
      <c r="F989" s="201"/>
      <c r="G989" s="201"/>
    </row>
    <row r="990" spans="6:7" ht="15.6" customHeight="1" x14ac:dyDescent="0.4">
      <c r="F990" s="201"/>
      <c r="G990" s="201"/>
    </row>
    <row r="991" spans="6:7" ht="15.6" customHeight="1" x14ac:dyDescent="0.4">
      <c r="F991" s="201"/>
      <c r="G991" s="201"/>
    </row>
    <row r="992" spans="6:7" ht="15.6" customHeight="1" x14ac:dyDescent="0.4">
      <c r="F992" s="201"/>
      <c r="G992" s="201"/>
    </row>
    <row r="993" spans="6:7" ht="15.6" customHeight="1" x14ac:dyDescent="0.4">
      <c r="F993" s="201"/>
      <c r="G993" s="201"/>
    </row>
    <row r="994" spans="6:7" ht="15.6" customHeight="1" x14ac:dyDescent="0.4">
      <c r="F994" s="201"/>
      <c r="G994" s="201"/>
    </row>
    <row r="995" spans="6:7" ht="15.6" customHeight="1" x14ac:dyDescent="0.4">
      <c r="F995" s="201"/>
      <c r="G995" s="201"/>
    </row>
    <row r="996" spans="6:7" ht="15.6" customHeight="1" x14ac:dyDescent="0.4">
      <c r="F996" s="201"/>
      <c r="G996" s="201"/>
    </row>
    <row r="997" spans="6:7" ht="15.6" customHeight="1" x14ac:dyDescent="0.4">
      <c r="F997" s="201"/>
      <c r="G997" s="201"/>
    </row>
    <row r="998" spans="6:7" ht="15.6" customHeight="1" x14ac:dyDescent="0.4">
      <c r="F998" s="201"/>
      <c r="G998" s="201"/>
    </row>
    <row r="999" spans="6:7" ht="15.6" customHeight="1" x14ac:dyDescent="0.4">
      <c r="F999" s="201"/>
      <c r="G999" s="201"/>
    </row>
    <row r="1000" spans="6:7" ht="15.6" customHeight="1" x14ac:dyDescent="0.4">
      <c r="F1000" s="201"/>
      <c r="G1000" s="201"/>
    </row>
    <row r="1001" spans="6:7" ht="15.6" customHeight="1" x14ac:dyDescent="0.4">
      <c r="F1001" s="201"/>
      <c r="G1001" s="201"/>
    </row>
    <row r="1002" spans="6:7" ht="15.6" customHeight="1" x14ac:dyDescent="0.4">
      <c r="F1002" s="201"/>
      <c r="G1002" s="201"/>
    </row>
    <row r="1003" spans="6:7" ht="15.6" customHeight="1" x14ac:dyDescent="0.4">
      <c r="F1003" s="201"/>
      <c r="G1003" s="201"/>
    </row>
    <row r="1004" spans="6:7" ht="15.6" customHeight="1" x14ac:dyDescent="0.4">
      <c r="F1004" s="201"/>
      <c r="G1004" s="201"/>
    </row>
    <row r="1005" spans="6:7" ht="15.6" customHeight="1" x14ac:dyDescent="0.4">
      <c r="F1005" s="201"/>
      <c r="G1005" s="201"/>
    </row>
    <row r="1006" spans="6:7" ht="15.6" customHeight="1" x14ac:dyDescent="0.4">
      <c r="F1006" s="201"/>
      <c r="G1006" s="201"/>
    </row>
    <row r="1007" spans="6:7" ht="15.6" customHeight="1" x14ac:dyDescent="0.4">
      <c r="F1007" s="201"/>
      <c r="G1007" s="201"/>
    </row>
    <row r="1008" spans="6:7" ht="15.6" customHeight="1" x14ac:dyDescent="0.4">
      <c r="F1008" s="201"/>
      <c r="G1008" s="201"/>
    </row>
    <row r="1009" spans="6:7" ht="15.6" customHeight="1" x14ac:dyDescent="0.4">
      <c r="F1009" s="201"/>
      <c r="G1009" s="201"/>
    </row>
    <row r="1010" spans="6:7" ht="15.6" customHeight="1" x14ac:dyDescent="0.4">
      <c r="F1010" s="201"/>
      <c r="G1010" s="201"/>
    </row>
    <row r="1011" spans="6:7" ht="15.6" customHeight="1" x14ac:dyDescent="0.4">
      <c r="F1011" s="201"/>
      <c r="G1011" s="201"/>
    </row>
    <row r="1012" spans="6:7" ht="15.6" customHeight="1" x14ac:dyDescent="0.4">
      <c r="F1012" s="201"/>
      <c r="G1012" s="201"/>
    </row>
    <row r="1013" spans="6:7" ht="15.6" customHeight="1" x14ac:dyDescent="0.4">
      <c r="F1013" s="201"/>
      <c r="G1013" s="201"/>
    </row>
    <row r="1014" spans="6:7" ht="15.6" customHeight="1" x14ac:dyDescent="0.4">
      <c r="F1014" s="201"/>
      <c r="G1014" s="201"/>
    </row>
    <row r="1015" spans="6:7" ht="15.6" customHeight="1" x14ac:dyDescent="0.4">
      <c r="F1015" s="201"/>
      <c r="G1015" s="201"/>
    </row>
    <row r="1016" spans="6:7" ht="15.6" customHeight="1" x14ac:dyDescent="0.4">
      <c r="F1016" s="201"/>
      <c r="G1016" s="201"/>
    </row>
    <row r="1017" spans="6:7" ht="15.6" customHeight="1" x14ac:dyDescent="0.4">
      <c r="F1017" s="201"/>
      <c r="G1017" s="201"/>
    </row>
    <row r="1018" spans="6:7" ht="15.6" customHeight="1" x14ac:dyDescent="0.4">
      <c r="F1018" s="201"/>
      <c r="G1018" s="201"/>
    </row>
    <row r="1019" spans="6:7" ht="15.6" customHeight="1" x14ac:dyDescent="0.4">
      <c r="F1019" s="201"/>
      <c r="G1019" s="201"/>
    </row>
    <row r="1020" spans="6:7" ht="15.6" customHeight="1" x14ac:dyDescent="0.4">
      <c r="F1020" s="201"/>
      <c r="G1020" s="201"/>
    </row>
    <row r="1021" spans="6:7" ht="15.6" customHeight="1" x14ac:dyDescent="0.4">
      <c r="F1021" s="201"/>
      <c r="G1021" s="201"/>
    </row>
    <row r="1022" spans="6:7" ht="15.6" customHeight="1" x14ac:dyDescent="0.4">
      <c r="F1022" s="201"/>
      <c r="G1022" s="201"/>
    </row>
    <row r="1023" spans="6:7" ht="15.6" customHeight="1" x14ac:dyDescent="0.4">
      <c r="F1023" s="201"/>
      <c r="G1023" s="201"/>
    </row>
    <row r="1024" spans="6:7" ht="15.6" customHeight="1" x14ac:dyDescent="0.4">
      <c r="F1024" s="201"/>
      <c r="G1024" s="201"/>
    </row>
    <row r="1025" spans="6:7" ht="15.6" customHeight="1" x14ac:dyDescent="0.4">
      <c r="F1025" s="201"/>
      <c r="G1025" s="201"/>
    </row>
    <row r="1026" spans="6:7" ht="15.6" customHeight="1" x14ac:dyDescent="0.4">
      <c r="F1026" s="201"/>
      <c r="G1026" s="201"/>
    </row>
    <row r="1027" spans="6:7" ht="15.6" customHeight="1" x14ac:dyDescent="0.4">
      <c r="F1027" s="201"/>
      <c r="G1027" s="201"/>
    </row>
    <row r="1028" spans="6:7" ht="15.6" customHeight="1" x14ac:dyDescent="0.4">
      <c r="F1028" s="201"/>
      <c r="G1028" s="201"/>
    </row>
    <row r="1029" spans="6:7" ht="15.6" customHeight="1" x14ac:dyDescent="0.4">
      <c r="F1029" s="201"/>
      <c r="G1029" s="201"/>
    </row>
    <row r="1030" spans="6:7" ht="15.6" customHeight="1" x14ac:dyDescent="0.4">
      <c r="F1030" s="201"/>
      <c r="G1030" s="201"/>
    </row>
    <row r="1031" spans="6:7" ht="15.6" customHeight="1" x14ac:dyDescent="0.4">
      <c r="F1031" s="201"/>
      <c r="G1031" s="201"/>
    </row>
    <row r="1032" spans="6:7" ht="15.6" customHeight="1" x14ac:dyDescent="0.4">
      <c r="F1032" s="201"/>
      <c r="G1032" s="201"/>
    </row>
    <row r="1033" spans="6:7" ht="15.6" customHeight="1" x14ac:dyDescent="0.4">
      <c r="F1033" s="201"/>
      <c r="G1033" s="201"/>
    </row>
    <row r="1034" spans="6:7" ht="15.6" customHeight="1" x14ac:dyDescent="0.4">
      <c r="F1034" s="201"/>
      <c r="G1034" s="201"/>
    </row>
    <row r="1035" spans="6:7" ht="15.6" customHeight="1" x14ac:dyDescent="0.4">
      <c r="F1035" s="201"/>
      <c r="G1035" s="201"/>
    </row>
    <row r="1036" spans="6:7" ht="15.6" customHeight="1" x14ac:dyDescent="0.4">
      <c r="F1036" s="201"/>
      <c r="G1036" s="201"/>
    </row>
    <row r="1037" spans="6:7" ht="15.6" customHeight="1" x14ac:dyDescent="0.4">
      <c r="F1037" s="201"/>
      <c r="G1037" s="201"/>
    </row>
    <row r="1038" spans="6:7" ht="15.6" customHeight="1" x14ac:dyDescent="0.4">
      <c r="F1038" s="201"/>
      <c r="G1038" s="201"/>
    </row>
    <row r="1039" spans="6:7" ht="15.6" customHeight="1" x14ac:dyDescent="0.4">
      <c r="F1039" s="201"/>
      <c r="G1039" s="201"/>
    </row>
    <row r="1040" spans="6:7" ht="15.6" customHeight="1" x14ac:dyDescent="0.4">
      <c r="F1040" s="201"/>
      <c r="G1040" s="201"/>
    </row>
    <row r="1041" spans="6:7" ht="15.6" customHeight="1" x14ac:dyDescent="0.4">
      <c r="F1041" s="201"/>
      <c r="G1041" s="201"/>
    </row>
    <row r="1042" spans="6:7" ht="15.6" customHeight="1" x14ac:dyDescent="0.4">
      <c r="F1042" s="201"/>
      <c r="G1042" s="201"/>
    </row>
    <row r="1043" spans="6:7" ht="15.6" customHeight="1" x14ac:dyDescent="0.4">
      <c r="F1043" s="201"/>
      <c r="G1043" s="201"/>
    </row>
    <row r="1044" spans="6:7" ht="15.6" customHeight="1" x14ac:dyDescent="0.4">
      <c r="F1044" s="201"/>
      <c r="G1044" s="201"/>
    </row>
    <row r="1045" spans="6:7" ht="15.6" customHeight="1" x14ac:dyDescent="0.4">
      <c r="F1045" s="201"/>
      <c r="G1045" s="201"/>
    </row>
    <row r="1046" spans="6:7" ht="15.6" customHeight="1" x14ac:dyDescent="0.4">
      <c r="F1046" s="201"/>
      <c r="G1046" s="201"/>
    </row>
    <row r="1047" spans="6:7" ht="15.6" customHeight="1" x14ac:dyDescent="0.4">
      <c r="F1047" s="201"/>
      <c r="G1047" s="201"/>
    </row>
    <row r="1048" spans="6:7" ht="15.6" customHeight="1" x14ac:dyDescent="0.4">
      <c r="F1048" s="201"/>
      <c r="G1048" s="201"/>
    </row>
    <row r="1049" spans="6:7" ht="15.6" customHeight="1" x14ac:dyDescent="0.4">
      <c r="F1049" s="201"/>
      <c r="G1049" s="201"/>
    </row>
    <row r="1050" spans="6:7" ht="15.6" customHeight="1" x14ac:dyDescent="0.4">
      <c r="F1050" s="201"/>
      <c r="G1050" s="201"/>
    </row>
    <row r="1051" spans="6:7" ht="15.6" customHeight="1" x14ac:dyDescent="0.4">
      <c r="F1051" s="201"/>
      <c r="G1051" s="201"/>
    </row>
    <row r="1052" spans="6:7" ht="15.6" customHeight="1" x14ac:dyDescent="0.4">
      <c r="F1052" s="201"/>
      <c r="G1052" s="201"/>
    </row>
    <row r="1053" spans="6:7" ht="15.6" customHeight="1" x14ac:dyDescent="0.4">
      <c r="F1053" s="201"/>
      <c r="G1053" s="201"/>
    </row>
    <row r="1054" spans="6:7" ht="15.6" customHeight="1" x14ac:dyDescent="0.4">
      <c r="F1054" s="201"/>
      <c r="G1054" s="201"/>
    </row>
    <row r="1055" spans="6:7" ht="15.6" customHeight="1" x14ac:dyDescent="0.4">
      <c r="F1055" s="201"/>
      <c r="G1055" s="201"/>
    </row>
    <row r="1056" spans="6:7" ht="15.6" customHeight="1" x14ac:dyDescent="0.4">
      <c r="F1056" s="201"/>
      <c r="G1056" s="201"/>
    </row>
    <row r="1057" spans="6:7" ht="15.6" customHeight="1" x14ac:dyDescent="0.4">
      <c r="F1057" s="201"/>
      <c r="G1057" s="201"/>
    </row>
    <row r="1058" spans="6:7" ht="15.6" customHeight="1" x14ac:dyDescent="0.4">
      <c r="F1058" s="201"/>
      <c r="G1058" s="201"/>
    </row>
    <row r="1059" spans="6:7" ht="15.6" customHeight="1" x14ac:dyDescent="0.4">
      <c r="F1059" s="201"/>
      <c r="G1059" s="201"/>
    </row>
    <row r="1060" spans="6:7" ht="15.6" customHeight="1" x14ac:dyDescent="0.4">
      <c r="F1060" s="201"/>
      <c r="G1060" s="201"/>
    </row>
    <row r="1061" spans="6:7" ht="15.6" customHeight="1" x14ac:dyDescent="0.4">
      <c r="F1061" s="201"/>
      <c r="G1061" s="201"/>
    </row>
    <row r="1062" spans="6:7" ht="15.6" customHeight="1" x14ac:dyDescent="0.4">
      <c r="F1062" s="201"/>
      <c r="G1062" s="201"/>
    </row>
    <row r="1063" spans="6:7" ht="15.6" customHeight="1" x14ac:dyDescent="0.4">
      <c r="F1063" s="201"/>
      <c r="G1063" s="201"/>
    </row>
    <row r="1064" spans="6:7" ht="15.6" customHeight="1" x14ac:dyDescent="0.4">
      <c r="F1064" s="201"/>
      <c r="G1064" s="201"/>
    </row>
    <row r="1065" spans="6:7" ht="15.6" customHeight="1" x14ac:dyDescent="0.4">
      <c r="F1065" s="201"/>
      <c r="G1065" s="201"/>
    </row>
    <row r="1066" spans="6:7" ht="15.6" customHeight="1" x14ac:dyDescent="0.4">
      <c r="F1066" s="201"/>
      <c r="G1066" s="201"/>
    </row>
    <row r="1067" spans="6:7" ht="15.6" customHeight="1" x14ac:dyDescent="0.4">
      <c r="F1067" s="201"/>
      <c r="G1067" s="201"/>
    </row>
    <row r="1068" spans="6:7" ht="15.6" customHeight="1" x14ac:dyDescent="0.4">
      <c r="F1068" s="201"/>
      <c r="G1068" s="201"/>
    </row>
    <row r="1069" spans="6:7" ht="15.6" customHeight="1" x14ac:dyDescent="0.4">
      <c r="F1069" s="201"/>
      <c r="G1069" s="201"/>
    </row>
    <row r="1070" spans="6:7" ht="15.6" customHeight="1" x14ac:dyDescent="0.4">
      <c r="F1070" s="201"/>
      <c r="G1070" s="201"/>
    </row>
    <row r="1071" spans="6:7" ht="15.6" customHeight="1" x14ac:dyDescent="0.4">
      <c r="F1071" s="201"/>
      <c r="G1071" s="201"/>
    </row>
    <row r="1072" spans="6:7" ht="15.6" customHeight="1" x14ac:dyDescent="0.4">
      <c r="F1072" s="201"/>
      <c r="G1072" s="201"/>
    </row>
    <row r="1073" spans="6:7" ht="15.6" customHeight="1" x14ac:dyDescent="0.4">
      <c r="F1073" s="201"/>
      <c r="G1073" s="201"/>
    </row>
    <row r="1074" spans="6:7" ht="15.6" customHeight="1" x14ac:dyDescent="0.4">
      <c r="F1074" s="201"/>
      <c r="G1074" s="201"/>
    </row>
    <row r="1075" spans="6:7" ht="15.6" customHeight="1" x14ac:dyDescent="0.4">
      <c r="F1075" s="201"/>
      <c r="G1075" s="201"/>
    </row>
    <row r="1076" spans="6:7" ht="15.6" customHeight="1" x14ac:dyDescent="0.4">
      <c r="F1076" s="201"/>
      <c r="G1076" s="201"/>
    </row>
    <row r="1077" spans="6:7" ht="15.6" customHeight="1" x14ac:dyDescent="0.4">
      <c r="F1077" s="201"/>
      <c r="G1077" s="201"/>
    </row>
    <row r="1078" spans="6:7" ht="15.6" customHeight="1" x14ac:dyDescent="0.4">
      <c r="F1078" s="201"/>
      <c r="G1078" s="201"/>
    </row>
    <row r="1079" spans="6:7" ht="15.6" customHeight="1" x14ac:dyDescent="0.4">
      <c r="F1079" s="201"/>
      <c r="G1079" s="201"/>
    </row>
    <row r="1080" spans="6:7" ht="15.6" customHeight="1" x14ac:dyDescent="0.4">
      <c r="F1080" s="201"/>
      <c r="G1080" s="201"/>
    </row>
    <row r="1081" spans="6:7" ht="15.6" customHeight="1" x14ac:dyDescent="0.4">
      <c r="F1081" s="201"/>
      <c r="G1081" s="201"/>
    </row>
    <row r="1082" spans="6:7" ht="15.6" customHeight="1" x14ac:dyDescent="0.4">
      <c r="F1082" s="201"/>
      <c r="G1082" s="201"/>
    </row>
    <row r="1083" spans="6:7" ht="15.6" customHeight="1" x14ac:dyDescent="0.4">
      <c r="F1083" s="201"/>
      <c r="G1083" s="201"/>
    </row>
    <row r="1084" spans="6:7" ht="15.6" customHeight="1" x14ac:dyDescent="0.4">
      <c r="F1084" s="201"/>
      <c r="G1084" s="201"/>
    </row>
    <row r="1085" spans="6:7" ht="15.6" customHeight="1" x14ac:dyDescent="0.4">
      <c r="F1085" s="201"/>
      <c r="G1085" s="201"/>
    </row>
    <row r="1086" spans="6:7" ht="15.6" customHeight="1" x14ac:dyDescent="0.4">
      <c r="F1086" s="201"/>
      <c r="G1086" s="201"/>
    </row>
    <row r="1087" spans="6:7" ht="15.6" customHeight="1" x14ac:dyDescent="0.4">
      <c r="F1087" s="201"/>
      <c r="G1087" s="201"/>
    </row>
    <row r="1088" spans="6:7" ht="15.6" customHeight="1" x14ac:dyDescent="0.4">
      <c r="F1088" s="201"/>
      <c r="G1088" s="201"/>
    </row>
    <row r="1089" spans="6:7" ht="15.6" customHeight="1" x14ac:dyDescent="0.4">
      <c r="F1089" s="201"/>
      <c r="G1089" s="201"/>
    </row>
    <row r="1090" spans="6:7" ht="15.6" customHeight="1" x14ac:dyDescent="0.4">
      <c r="F1090" s="201"/>
      <c r="G1090" s="201"/>
    </row>
    <row r="1091" spans="6:7" ht="15.6" customHeight="1" x14ac:dyDescent="0.4">
      <c r="F1091" s="201"/>
      <c r="G1091" s="201"/>
    </row>
    <row r="1092" spans="6:7" ht="15.6" customHeight="1" x14ac:dyDescent="0.4">
      <c r="F1092" s="201"/>
      <c r="G1092" s="201"/>
    </row>
    <row r="1093" spans="6:7" ht="15.6" customHeight="1" x14ac:dyDescent="0.4">
      <c r="F1093" s="201"/>
      <c r="G1093" s="201"/>
    </row>
    <row r="1094" spans="6:7" ht="15.6" customHeight="1" x14ac:dyDescent="0.4">
      <c r="F1094" s="201"/>
      <c r="G1094" s="201"/>
    </row>
    <row r="1095" spans="6:7" ht="15.6" customHeight="1" x14ac:dyDescent="0.4">
      <c r="F1095" s="201"/>
      <c r="G1095" s="201"/>
    </row>
    <row r="1096" spans="6:7" ht="15.6" customHeight="1" x14ac:dyDescent="0.4">
      <c r="F1096" s="201"/>
      <c r="G1096" s="201"/>
    </row>
    <row r="1097" spans="6:7" ht="15.6" customHeight="1" x14ac:dyDescent="0.4">
      <c r="F1097" s="201"/>
      <c r="G1097" s="201"/>
    </row>
    <row r="1098" spans="6:7" ht="15.6" customHeight="1" x14ac:dyDescent="0.4">
      <c r="F1098" s="201"/>
      <c r="G1098" s="201"/>
    </row>
    <row r="1099" spans="6:7" ht="15.6" customHeight="1" x14ac:dyDescent="0.4">
      <c r="F1099" s="201"/>
      <c r="G1099" s="201"/>
    </row>
    <row r="1100" spans="6:7" ht="15.6" customHeight="1" x14ac:dyDescent="0.4">
      <c r="F1100" s="201"/>
      <c r="G1100" s="201"/>
    </row>
    <row r="1101" spans="6:7" ht="15.6" customHeight="1" x14ac:dyDescent="0.4">
      <c r="F1101" s="201"/>
      <c r="G1101" s="201"/>
    </row>
    <row r="1102" spans="6:7" ht="15.6" customHeight="1" x14ac:dyDescent="0.4">
      <c r="F1102" s="201"/>
      <c r="G1102" s="201"/>
    </row>
    <row r="1103" spans="6:7" ht="15.6" customHeight="1" x14ac:dyDescent="0.4">
      <c r="F1103" s="201"/>
      <c r="G1103" s="201"/>
    </row>
    <row r="1104" spans="6:7" ht="15.6" customHeight="1" x14ac:dyDescent="0.4">
      <c r="F1104" s="201"/>
      <c r="G1104" s="201"/>
    </row>
    <row r="1105" spans="6:7" ht="15.6" customHeight="1" x14ac:dyDescent="0.4">
      <c r="F1105" s="201"/>
      <c r="G1105" s="201"/>
    </row>
    <row r="1106" spans="6:7" ht="15.6" customHeight="1" x14ac:dyDescent="0.4">
      <c r="F1106" s="201"/>
      <c r="G1106" s="201"/>
    </row>
    <row r="1107" spans="6:7" ht="15.6" customHeight="1" x14ac:dyDescent="0.4">
      <c r="F1107" s="201"/>
      <c r="G1107" s="201"/>
    </row>
    <row r="1108" spans="6:7" ht="15.6" customHeight="1" x14ac:dyDescent="0.4">
      <c r="F1108" s="201"/>
      <c r="G1108" s="201"/>
    </row>
    <row r="1109" spans="6:7" ht="15.6" customHeight="1" x14ac:dyDescent="0.4">
      <c r="F1109" s="201"/>
      <c r="G1109" s="201"/>
    </row>
    <row r="1110" spans="6:7" ht="15.6" customHeight="1" x14ac:dyDescent="0.4">
      <c r="F1110" s="201"/>
      <c r="G1110" s="201"/>
    </row>
    <row r="1111" spans="6:7" ht="15.6" customHeight="1" x14ac:dyDescent="0.4">
      <c r="F1111" s="201"/>
      <c r="G1111" s="201"/>
    </row>
    <row r="1112" spans="6:7" ht="15.6" customHeight="1" x14ac:dyDescent="0.4">
      <c r="F1112" s="201"/>
      <c r="G1112" s="201"/>
    </row>
    <row r="1113" spans="6:7" ht="15.6" customHeight="1" x14ac:dyDescent="0.4">
      <c r="F1113" s="201"/>
      <c r="G1113" s="201"/>
    </row>
    <row r="1114" spans="6:7" ht="15.6" customHeight="1" x14ac:dyDescent="0.4">
      <c r="F1114" s="201"/>
      <c r="G1114" s="201"/>
    </row>
    <row r="1115" spans="6:7" ht="15.6" customHeight="1" x14ac:dyDescent="0.4">
      <c r="F1115" s="201"/>
      <c r="G1115" s="201"/>
    </row>
    <row r="1116" spans="6:7" ht="15.6" customHeight="1" x14ac:dyDescent="0.4">
      <c r="F1116" s="201"/>
      <c r="G1116" s="201"/>
    </row>
    <row r="1117" spans="6:7" ht="15.6" customHeight="1" x14ac:dyDescent="0.4">
      <c r="F1117" s="201"/>
      <c r="G1117" s="201"/>
    </row>
    <row r="1118" spans="6:7" ht="15.6" customHeight="1" x14ac:dyDescent="0.4">
      <c r="F1118" s="201"/>
      <c r="G1118" s="201"/>
    </row>
    <row r="1119" spans="6:7" ht="15.6" customHeight="1" x14ac:dyDescent="0.4">
      <c r="F1119" s="201"/>
      <c r="G1119" s="201"/>
    </row>
    <row r="1120" spans="6:7" ht="15.6" customHeight="1" x14ac:dyDescent="0.4">
      <c r="F1120" s="201"/>
      <c r="G1120" s="201"/>
    </row>
    <row r="1121" spans="6:7" ht="15.6" customHeight="1" x14ac:dyDescent="0.4">
      <c r="F1121" s="201"/>
      <c r="G1121" s="201"/>
    </row>
    <row r="1122" spans="6:7" ht="15.6" customHeight="1" x14ac:dyDescent="0.4">
      <c r="F1122" s="201"/>
      <c r="G1122" s="201"/>
    </row>
    <row r="1123" spans="6:7" ht="15.6" customHeight="1" x14ac:dyDescent="0.4">
      <c r="F1123" s="201"/>
      <c r="G1123" s="201"/>
    </row>
    <row r="1124" spans="6:7" ht="15.6" customHeight="1" x14ac:dyDescent="0.4">
      <c r="F1124" s="201"/>
      <c r="G1124" s="201"/>
    </row>
    <row r="1125" spans="6:7" ht="15.6" customHeight="1" x14ac:dyDescent="0.4">
      <c r="F1125" s="201"/>
      <c r="G1125" s="201"/>
    </row>
    <row r="1126" spans="6:7" ht="15.6" customHeight="1" x14ac:dyDescent="0.4">
      <c r="F1126" s="201"/>
      <c r="G1126" s="201"/>
    </row>
    <row r="1127" spans="6:7" ht="15.6" customHeight="1" x14ac:dyDescent="0.4">
      <c r="F1127" s="201"/>
      <c r="G1127" s="201"/>
    </row>
    <row r="1128" spans="6:7" ht="15.6" customHeight="1" x14ac:dyDescent="0.4">
      <c r="F1128" s="201"/>
      <c r="G1128" s="201"/>
    </row>
    <row r="1129" spans="6:7" ht="15.6" customHeight="1" x14ac:dyDescent="0.4">
      <c r="F1129" s="201"/>
      <c r="G1129" s="201"/>
    </row>
    <row r="1130" spans="6:7" ht="15.6" customHeight="1" x14ac:dyDescent="0.4">
      <c r="F1130" s="201"/>
      <c r="G1130" s="201"/>
    </row>
    <row r="1131" spans="6:7" ht="15.6" customHeight="1" x14ac:dyDescent="0.4">
      <c r="F1131" s="201"/>
      <c r="G1131" s="201"/>
    </row>
    <row r="1132" spans="6:7" ht="15.6" customHeight="1" x14ac:dyDescent="0.4">
      <c r="F1132" s="201"/>
      <c r="G1132" s="201"/>
    </row>
    <row r="1133" spans="6:7" ht="15.6" customHeight="1" x14ac:dyDescent="0.4">
      <c r="F1133" s="201"/>
      <c r="G1133" s="201"/>
    </row>
    <row r="1134" spans="6:7" ht="15.6" customHeight="1" x14ac:dyDescent="0.4">
      <c r="F1134" s="201"/>
      <c r="G1134" s="201"/>
    </row>
    <row r="1135" spans="6:7" ht="15.6" customHeight="1" x14ac:dyDescent="0.4">
      <c r="F1135" s="201"/>
      <c r="G1135" s="201"/>
    </row>
    <row r="1136" spans="6:7" ht="15.6" customHeight="1" x14ac:dyDescent="0.4">
      <c r="F1136" s="201"/>
      <c r="G1136" s="201"/>
    </row>
    <row r="1137" spans="6:7" ht="15.6" customHeight="1" x14ac:dyDescent="0.4">
      <c r="F1137" s="201"/>
      <c r="G1137" s="201"/>
    </row>
    <row r="1138" spans="6:7" ht="15.6" customHeight="1" x14ac:dyDescent="0.4">
      <c r="F1138" s="201"/>
      <c r="G1138" s="201"/>
    </row>
    <row r="1139" spans="6:7" ht="15.6" customHeight="1" x14ac:dyDescent="0.4">
      <c r="F1139" s="201"/>
      <c r="G1139" s="201"/>
    </row>
    <row r="1140" spans="6:7" ht="15.6" customHeight="1" x14ac:dyDescent="0.4">
      <c r="F1140" s="201"/>
      <c r="G1140" s="201"/>
    </row>
    <row r="1141" spans="6:7" ht="15.6" customHeight="1" x14ac:dyDescent="0.4">
      <c r="F1141" s="201"/>
      <c r="G1141" s="201"/>
    </row>
    <row r="1142" spans="6:7" ht="15.6" customHeight="1" x14ac:dyDescent="0.4">
      <c r="F1142" s="201"/>
      <c r="G1142" s="201"/>
    </row>
    <row r="1143" spans="6:7" ht="15.6" customHeight="1" x14ac:dyDescent="0.4">
      <c r="F1143" s="201"/>
      <c r="G1143" s="201"/>
    </row>
    <row r="1144" spans="6:7" ht="15.6" customHeight="1" x14ac:dyDescent="0.4">
      <c r="F1144" s="201"/>
      <c r="G1144" s="201"/>
    </row>
    <row r="1145" spans="6:7" ht="15.6" customHeight="1" x14ac:dyDescent="0.4">
      <c r="F1145" s="201"/>
      <c r="G1145" s="201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firstPageNumber="7" orientation="landscape" useFirstPageNumber="1" r:id="rId1"/>
  <rowBreaks count="1" manualBreakCount="1">
    <brk id="1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1171"/>
  <sheetViews>
    <sheetView showGridLines="0" view="pageBreakPreview" topLeftCell="A34" zoomScaleNormal="90" zoomScaleSheetLayoutView="100" workbookViewId="0">
      <selection activeCell="L47" sqref="L47"/>
    </sheetView>
  </sheetViews>
  <sheetFormatPr defaultColWidth="8.75" defaultRowHeight="15.6" customHeight="1" x14ac:dyDescent="0.4"/>
  <cols>
    <col min="1" max="1" width="5.25" style="149" bestFit="1" customWidth="1"/>
    <col min="2" max="2" width="22.75" style="149" bestFit="1" customWidth="1"/>
    <col min="3" max="3" width="14.75" style="149" customWidth="1"/>
    <col min="4" max="4" width="13.875" style="149" bestFit="1" customWidth="1"/>
    <col min="5" max="5" width="8.625" style="149" bestFit="1" customWidth="1"/>
    <col min="6" max="6" width="26.875" style="149" bestFit="1" customWidth="1"/>
    <col min="7" max="7" width="20" style="149" bestFit="1" customWidth="1"/>
    <col min="8" max="16384" width="8.75" style="149"/>
  </cols>
  <sheetData>
    <row r="1" spans="1:7" ht="24" x14ac:dyDescent="0.4">
      <c r="A1" s="396" t="str">
        <f>กรุงเทพ!A1</f>
        <v>บัญชีศูนย์เรียนรู้การเพิ่มประสิทธิภาพการผลิตสินค้าเกษตร</v>
      </c>
      <c r="B1" s="396"/>
      <c r="C1" s="396"/>
      <c r="D1" s="396"/>
      <c r="E1" s="396"/>
      <c r="F1" s="396"/>
      <c r="G1" s="396"/>
    </row>
    <row r="2" spans="1:7" ht="24" x14ac:dyDescent="0.4">
      <c r="A2" s="397" t="s">
        <v>10</v>
      </c>
      <c r="B2" s="397"/>
      <c r="C2" s="397"/>
      <c r="D2" s="397"/>
      <c r="E2" s="397"/>
      <c r="F2" s="397"/>
      <c r="G2" s="397"/>
    </row>
    <row r="3" spans="1:7" s="153" customFormat="1" ht="18.75" customHeight="1" x14ac:dyDescent="0.5">
      <c r="A3" s="240" t="s">
        <v>3</v>
      </c>
      <c r="B3" s="151" t="s">
        <v>196</v>
      </c>
      <c r="C3" s="151" t="s">
        <v>1</v>
      </c>
      <c r="D3" s="151" t="s">
        <v>0</v>
      </c>
      <c r="E3" s="151" t="s">
        <v>198</v>
      </c>
      <c r="F3" s="152" t="s">
        <v>195</v>
      </c>
      <c r="G3" s="205" t="s">
        <v>2</v>
      </c>
    </row>
    <row r="4" spans="1:7" s="158" customFormat="1" ht="21.75" x14ac:dyDescent="0.5">
      <c r="A4" s="241">
        <v>1</v>
      </c>
      <c r="B4" s="228" t="s">
        <v>331</v>
      </c>
      <c r="C4" s="232" t="s">
        <v>150</v>
      </c>
      <c r="D4" s="228" t="s">
        <v>150</v>
      </c>
      <c r="E4" s="157" t="s">
        <v>23</v>
      </c>
      <c r="F4" s="230" t="s">
        <v>316</v>
      </c>
      <c r="G4" s="228" t="s">
        <v>375</v>
      </c>
    </row>
    <row r="5" spans="1:7" s="158" customFormat="1" ht="21.75" x14ac:dyDescent="0.5">
      <c r="A5" s="242"/>
      <c r="B5" s="83" t="s">
        <v>467</v>
      </c>
      <c r="D5" s="160"/>
      <c r="E5" s="163"/>
      <c r="F5" s="234"/>
      <c r="G5" s="160" t="s">
        <v>376</v>
      </c>
    </row>
    <row r="6" spans="1:7" s="158" customFormat="1" ht="21.75" x14ac:dyDescent="0.5">
      <c r="A6" s="243"/>
      <c r="B6" s="165"/>
      <c r="C6" s="235"/>
      <c r="D6" s="165"/>
      <c r="E6" s="168"/>
      <c r="F6" s="236"/>
      <c r="G6" s="236"/>
    </row>
    <row r="7" spans="1:7" s="153" customFormat="1" ht="21.75" x14ac:dyDescent="0.5">
      <c r="A7" s="244">
        <v>2</v>
      </c>
      <c r="B7" s="185" t="s">
        <v>151</v>
      </c>
      <c r="C7" s="139" t="s">
        <v>462</v>
      </c>
      <c r="D7" s="185" t="s">
        <v>152</v>
      </c>
      <c r="E7" s="178" t="s">
        <v>23</v>
      </c>
      <c r="F7" s="64" t="s">
        <v>463</v>
      </c>
      <c r="G7" s="189" t="s">
        <v>465</v>
      </c>
    </row>
    <row r="8" spans="1:7" s="153" customFormat="1" ht="21.75" x14ac:dyDescent="0.5">
      <c r="A8" s="245"/>
      <c r="B8" s="140" t="s">
        <v>206</v>
      </c>
      <c r="D8" s="140"/>
      <c r="E8" s="141"/>
      <c r="F8" s="66" t="s">
        <v>464</v>
      </c>
      <c r="G8" s="140" t="s">
        <v>466</v>
      </c>
    </row>
    <row r="9" spans="1:7" s="153" customFormat="1" ht="21.75" x14ac:dyDescent="0.5">
      <c r="A9" s="246"/>
      <c r="B9" s="181" t="s">
        <v>207</v>
      </c>
      <c r="C9" s="182"/>
      <c r="D9" s="181"/>
      <c r="E9" s="183"/>
      <c r="F9" s="184"/>
      <c r="G9" s="140"/>
    </row>
    <row r="10" spans="1:7" s="153" customFormat="1" ht="21.75" x14ac:dyDescent="0.5">
      <c r="A10" s="244">
        <v>3</v>
      </c>
      <c r="B10" s="185" t="s">
        <v>317</v>
      </c>
      <c r="C10" s="139" t="s">
        <v>468</v>
      </c>
      <c r="D10" s="185" t="s">
        <v>153</v>
      </c>
      <c r="E10" s="178" t="s">
        <v>23</v>
      </c>
      <c r="F10" s="64" t="s">
        <v>450</v>
      </c>
      <c r="G10" s="189" t="s">
        <v>208</v>
      </c>
    </row>
    <row r="11" spans="1:7" s="153" customFormat="1" ht="21.75" x14ac:dyDescent="0.5">
      <c r="A11" s="245"/>
      <c r="B11" s="140" t="s">
        <v>366</v>
      </c>
      <c r="D11" s="140"/>
      <c r="E11" s="141"/>
      <c r="F11" s="66" t="s">
        <v>449</v>
      </c>
      <c r="G11" s="140" t="s">
        <v>236</v>
      </c>
    </row>
    <row r="12" spans="1:7" s="153" customFormat="1" ht="21.75" x14ac:dyDescent="0.5">
      <c r="A12" s="246"/>
      <c r="B12" s="181"/>
      <c r="C12" s="182"/>
      <c r="D12" s="181"/>
      <c r="E12" s="183"/>
      <c r="F12" s="184"/>
      <c r="G12" s="184"/>
    </row>
    <row r="13" spans="1:7" s="153" customFormat="1" ht="21.75" x14ac:dyDescent="0.5">
      <c r="A13" s="244">
        <v>4</v>
      </c>
      <c r="B13" s="185" t="s">
        <v>332</v>
      </c>
      <c r="C13" s="139" t="s">
        <v>469</v>
      </c>
      <c r="D13" s="185" t="s">
        <v>154</v>
      </c>
      <c r="E13" s="178" t="s">
        <v>23</v>
      </c>
      <c r="F13" s="64" t="s">
        <v>441</v>
      </c>
      <c r="G13" s="64" t="s">
        <v>573</v>
      </c>
    </row>
    <row r="14" spans="1:7" s="153" customFormat="1" ht="21.75" x14ac:dyDescent="0.5">
      <c r="A14" s="245"/>
      <c r="B14" s="140" t="s">
        <v>333</v>
      </c>
      <c r="D14" s="140"/>
      <c r="E14" s="141"/>
      <c r="F14" s="66" t="s">
        <v>442</v>
      </c>
      <c r="G14" s="65" t="s">
        <v>574</v>
      </c>
    </row>
    <row r="15" spans="1:7" s="153" customFormat="1" ht="21.75" x14ac:dyDescent="0.5">
      <c r="A15" s="246"/>
      <c r="B15" s="181"/>
      <c r="C15" s="182"/>
      <c r="D15" s="181"/>
      <c r="E15" s="183"/>
      <c r="F15" s="184"/>
      <c r="G15" s="184"/>
    </row>
    <row r="16" spans="1:7" s="153" customFormat="1" ht="21.75" x14ac:dyDescent="0.5">
      <c r="A16" s="244">
        <v>5</v>
      </c>
      <c r="B16" s="185" t="s">
        <v>155</v>
      </c>
      <c r="C16" s="139" t="s">
        <v>470</v>
      </c>
      <c r="D16" s="185" t="s">
        <v>156</v>
      </c>
      <c r="E16" s="178" t="s">
        <v>23</v>
      </c>
      <c r="F16" s="64" t="s">
        <v>451</v>
      </c>
      <c r="G16" s="64" t="s">
        <v>453</v>
      </c>
    </row>
    <row r="17" spans="1:7" s="153" customFormat="1" ht="21.75" x14ac:dyDescent="0.5">
      <c r="A17" s="245"/>
      <c r="B17" s="140" t="s">
        <v>233</v>
      </c>
      <c r="D17" s="140"/>
      <c r="E17" s="141"/>
      <c r="F17" s="66" t="s">
        <v>452</v>
      </c>
      <c r="G17" s="65" t="s">
        <v>454</v>
      </c>
    </row>
    <row r="18" spans="1:7" s="153" customFormat="1" ht="21.75" x14ac:dyDescent="0.5">
      <c r="A18" s="246"/>
      <c r="B18" s="181"/>
      <c r="C18" s="182"/>
      <c r="D18" s="181"/>
      <c r="E18" s="183"/>
      <c r="F18" s="184"/>
      <c r="G18" s="184"/>
    </row>
    <row r="19" spans="1:7" s="153" customFormat="1" ht="21.75" x14ac:dyDescent="0.5">
      <c r="A19" s="244">
        <v>6</v>
      </c>
      <c r="B19" s="185" t="s">
        <v>157</v>
      </c>
      <c r="C19" s="139" t="s">
        <v>471</v>
      </c>
      <c r="D19" s="185" t="s">
        <v>158</v>
      </c>
      <c r="E19" s="178" t="s">
        <v>23</v>
      </c>
      <c r="F19" s="64" t="s">
        <v>112</v>
      </c>
      <c r="G19" s="64" t="s">
        <v>575</v>
      </c>
    </row>
    <row r="20" spans="1:7" s="153" customFormat="1" ht="21.75" x14ac:dyDescent="0.5">
      <c r="A20" s="245"/>
      <c r="B20" s="65" t="s">
        <v>455</v>
      </c>
      <c r="D20" s="140"/>
      <c r="E20" s="141"/>
      <c r="F20" s="66" t="s">
        <v>456</v>
      </c>
      <c r="G20" s="65" t="s">
        <v>576</v>
      </c>
    </row>
    <row r="21" spans="1:7" s="153" customFormat="1" ht="21.75" x14ac:dyDescent="0.5">
      <c r="A21" s="246"/>
      <c r="B21" s="181"/>
      <c r="C21" s="182"/>
      <c r="D21" s="181"/>
      <c r="E21" s="183"/>
      <c r="F21" s="184"/>
      <c r="G21" s="184"/>
    </row>
    <row r="22" spans="1:7" s="153" customFormat="1" ht="21.75" x14ac:dyDescent="0.5">
      <c r="A22" s="244">
        <v>7</v>
      </c>
      <c r="B22" s="185" t="s">
        <v>159</v>
      </c>
      <c r="C22" s="139" t="s">
        <v>160</v>
      </c>
      <c r="D22" s="185" t="s">
        <v>160</v>
      </c>
      <c r="E22" s="178" t="s">
        <v>23</v>
      </c>
      <c r="F22" s="64" t="s">
        <v>440</v>
      </c>
      <c r="G22" s="189" t="s">
        <v>368</v>
      </c>
    </row>
    <row r="23" spans="1:7" s="153" customFormat="1" ht="21.75" x14ac:dyDescent="0.5">
      <c r="A23" s="245"/>
      <c r="B23" s="65" t="s">
        <v>577</v>
      </c>
      <c r="D23" s="140"/>
      <c r="E23" s="141"/>
      <c r="F23" s="66" t="s">
        <v>439</v>
      </c>
      <c r="G23" s="247" t="s">
        <v>369</v>
      </c>
    </row>
    <row r="24" spans="1:7" s="153" customFormat="1" ht="21.75" x14ac:dyDescent="0.5">
      <c r="A24" s="246"/>
      <c r="B24" s="181"/>
      <c r="C24" s="182"/>
      <c r="D24" s="181"/>
      <c r="E24" s="183"/>
      <c r="F24" s="184"/>
      <c r="G24" s="184"/>
    </row>
    <row r="25" spans="1:7" s="153" customFormat="1" ht="21.75" x14ac:dyDescent="0.5">
      <c r="A25" s="244">
        <v>8</v>
      </c>
      <c r="B25" s="295" t="s">
        <v>578</v>
      </c>
      <c r="C25" s="139" t="s">
        <v>472</v>
      </c>
      <c r="D25" s="185" t="s">
        <v>161</v>
      </c>
      <c r="E25" s="178" t="s">
        <v>23</v>
      </c>
      <c r="F25" s="189" t="s">
        <v>112</v>
      </c>
      <c r="G25" s="64" t="s">
        <v>580</v>
      </c>
    </row>
    <row r="26" spans="1:7" s="153" customFormat="1" ht="21.75" x14ac:dyDescent="0.5">
      <c r="A26" s="245"/>
      <c r="B26" s="140" t="s">
        <v>234</v>
      </c>
      <c r="D26" s="140"/>
      <c r="E26" s="140"/>
      <c r="F26" s="66" t="s">
        <v>200</v>
      </c>
      <c r="G26" s="65" t="s">
        <v>581</v>
      </c>
    </row>
    <row r="27" spans="1:7" s="153" customFormat="1" ht="21.75" x14ac:dyDescent="0.5">
      <c r="A27" s="246"/>
      <c r="B27" s="181"/>
      <c r="C27" s="182"/>
      <c r="D27" s="181"/>
      <c r="E27" s="181"/>
      <c r="F27" s="67" t="s">
        <v>437</v>
      </c>
      <c r="G27" s="184"/>
    </row>
    <row r="28" spans="1:7" s="153" customFormat="1" ht="21.75" x14ac:dyDescent="0.5">
      <c r="A28" s="244">
        <v>9</v>
      </c>
      <c r="B28" s="26" t="s">
        <v>579</v>
      </c>
      <c r="C28" s="139" t="s">
        <v>473</v>
      </c>
      <c r="D28" s="185" t="s">
        <v>162</v>
      </c>
      <c r="E28" s="178" t="s">
        <v>23</v>
      </c>
      <c r="F28" s="64" t="s">
        <v>446</v>
      </c>
      <c r="G28" s="189" t="s">
        <v>377</v>
      </c>
    </row>
    <row r="29" spans="1:7" s="153" customFormat="1" ht="21.75" x14ac:dyDescent="0.5">
      <c r="A29" s="245"/>
      <c r="B29" s="140" t="s">
        <v>235</v>
      </c>
      <c r="D29" s="140"/>
      <c r="E29" s="141"/>
      <c r="F29" s="66" t="s">
        <v>447</v>
      </c>
      <c r="G29" s="140" t="s">
        <v>378</v>
      </c>
    </row>
    <row r="30" spans="1:7" s="153" customFormat="1" ht="21.75" x14ac:dyDescent="0.5">
      <c r="A30" s="246"/>
      <c r="B30" s="181"/>
      <c r="C30" s="182"/>
      <c r="D30" s="181"/>
      <c r="E30" s="183"/>
      <c r="F30" s="184"/>
      <c r="G30" s="184"/>
    </row>
    <row r="31" spans="1:7" s="153" customFormat="1" ht="21.75" x14ac:dyDescent="0.5">
      <c r="A31" s="244">
        <v>10</v>
      </c>
      <c r="B31" s="185" t="s">
        <v>305</v>
      </c>
      <c r="C31" s="139" t="s">
        <v>474</v>
      </c>
      <c r="D31" s="185" t="s">
        <v>10</v>
      </c>
      <c r="E31" s="63" t="s">
        <v>300</v>
      </c>
      <c r="F31" s="64" t="s">
        <v>445</v>
      </c>
      <c r="G31" s="189" t="s">
        <v>306</v>
      </c>
    </row>
    <row r="32" spans="1:7" s="153" customFormat="1" ht="21.75" x14ac:dyDescent="0.5">
      <c r="A32" s="245"/>
      <c r="B32" s="65" t="s">
        <v>444</v>
      </c>
      <c r="D32" s="140"/>
      <c r="E32" s="141"/>
      <c r="F32" s="250"/>
      <c r="G32" s="140" t="s">
        <v>307</v>
      </c>
    </row>
    <row r="33" spans="1:7" s="153" customFormat="1" ht="21.75" x14ac:dyDescent="0.5">
      <c r="A33" s="246"/>
      <c r="B33" s="181"/>
      <c r="C33" s="182"/>
      <c r="D33" s="181"/>
      <c r="E33" s="183"/>
      <c r="F33" s="142"/>
      <c r="G33" s="184"/>
    </row>
    <row r="34" spans="1:7" s="153" customFormat="1" ht="21.75" x14ac:dyDescent="0.5">
      <c r="A34" s="244">
        <v>11</v>
      </c>
      <c r="B34" s="185" t="s">
        <v>318</v>
      </c>
      <c r="C34" s="139" t="s">
        <v>475</v>
      </c>
      <c r="D34" s="185" t="s">
        <v>163</v>
      </c>
      <c r="E34" s="178" t="s">
        <v>23</v>
      </c>
      <c r="F34" s="189" t="s">
        <v>112</v>
      </c>
      <c r="G34" s="64" t="s">
        <v>582</v>
      </c>
    </row>
    <row r="35" spans="1:7" s="153" customFormat="1" ht="21.75" x14ac:dyDescent="0.5">
      <c r="A35" s="245"/>
      <c r="B35" s="140" t="s">
        <v>367</v>
      </c>
      <c r="D35" s="140"/>
      <c r="E35" s="141"/>
      <c r="F35" s="142" t="s">
        <v>200</v>
      </c>
      <c r="G35" s="65" t="s">
        <v>583</v>
      </c>
    </row>
    <row r="36" spans="1:7" s="153" customFormat="1" ht="21.75" x14ac:dyDescent="0.5">
      <c r="A36" s="246"/>
      <c r="B36" s="181"/>
      <c r="C36" s="182"/>
      <c r="D36" s="181"/>
      <c r="E36" s="183"/>
      <c r="F36" s="248"/>
      <c r="G36" s="184"/>
    </row>
    <row r="37" spans="1:7" s="153" customFormat="1" ht="21.75" x14ac:dyDescent="0.5">
      <c r="A37" s="244">
        <v>12</v>
      </c>
      <c r="B37" s="185" t="s">
        <v>319</v>
      </c>
      <c r="C37" s="139" t="s">
        <v>476</v>
      </c>
      <c r="D37" s="185" t="s">
        <v>164</v>
      </c>
      <c r="E37" s="178" t="s">
        <v>23</v>
      </c>
      <c r="F37" s="64" t="s">
        <v>457</v>
      </c>
      <c r="G37" s="64" t="s">
        <v>458</v>
      </c>
    </row>
    <row r="38" spans="1:7" s="153" customFormat="1" ht="21.75" x14ac:dyDescent="0.5">
      <c r="A38" s="245"/>
      <c r="B38" s="140" t="s">
        <v>320</v>
      </c>
      <c r="D38" s="140"/>
      <c r="E38" s="141"/>
      <c r="F38" s="142" t="s">
        <v>200</v>
      </c>
      <c r="G38" s="65" t="s">
        <v>459</v>
      </c>
    </row>
    <row r="39" spans="1:7" s="153" customFormat="1" ht="21.75" x14ac:dyDescent="0.5">
      <c r="A39" s="246"/>
      <c r="B39" s="181"/>
      <c r="C39" s="182"/>
      <c r="D39" s="181"/>
      <c r="E39" s="183"/>
      <c r="F39" s="184"/>
      <c r="G39" s="184"/>
    </row>
    <row r="40" spans="1:7" s="153" customFormat="1" ht="21.75" x14ac:dyDescent="0.5">
      <c r="A40" s="244">
        <v>13</v>
      </c>
      <c r="B40" s="185" t="s">
        <v>334</v>
      </c>
      <c r="C40" s="139" t="s">
        <v>477</v>
      </c>
      <c r="D40" s="185" t="s">
        <v>165</v>
      </c>
      <c r="E40" s="178" t="s">
        <v>23</v>
      </c>
      <c r="F40" s="78" t="s">
        <v>438</v>
      </c>
      <c r="G40" s="189" t="s">
        <v>370</v>
      </c>
    </row>
    <row r="41" spans="1:7" s="153" customFormat="1" ht="21.75" x14ac:dyDescent="0.5">
      <c r="A41" s="245"/>
      <c r="B41" s="140" t="s">
        <v>335</v>
      </c>
      <c r="D41" s="140"/>
      <c r="E41" s="141"/>
      <c r="F41" s="142"/>
      <c r="G41" s="247" t="s">
        <v>371</v>
      </c>
    </row>
    <row r="42" spans="1:7" s="153" customFormat="1" ht="21.75" x14ac:dyDescent="0.5">
      <c r="A42" s="246"/>
      <c r="B42" s="181"/>
      <c r="C42" s="182"/>
      <c r="D42" s="181"/>
      <c r="E42" s="183"/>
      <c r="F42" s="184"/>
      <c r="G42" s="184"/>
    </row>
    <row r="43" spans="1:7" s="153" customFormat="1" ht="21.75" x14ac:dyDescent="0.5">
      <c r="A43" s="244">
        <v>14</v>
      </c>
      <c r="B43" s="185" t="s">
        <v>166</v>
      </c>
      <c r="C43" s="139" t="s">
        <v>478</v>
      </c>
      <c r="D43" s="185" t="s">
        <v>167</v>
      </c>
      <c r="E43" s="178" t="s">
        <v>23</v>
      </c>
      <c r="F43" s="78" t="s">
        <v>443</v>
      </c>
      <c r="G43" s="189" t="s">
        <v>373</v>
      </c>
    </row>
    <row r="44" spans="1:7" s="153" customFormat="1" ht="21.75" x14ac:dyDescent="0.5">
      <c r="A44" s="245"/>
      <c r="B44" s="140" t="s">
        <v>209</v>
      </c>
      <c r="D44" s="140"/>
      <c r="E44" s="141"/>
      <c r="F44" s="142"/>
      <c r="G44" s="140" t="s">
        <v>374</v>
      </c>
    </row>
    <row r="45" spans="1:7" s="153" customFormat="1" ht="21.75" x14ac:dyDescent="0.5">
      <c r="A45" s="246"/>
      <c r="B45" s="181"/>
      <c r="C45" s="182"/>
      <c r="D45" s="181"/>
      <c r="E45" s="183"/>
      <c r="F45" s="184"/>
      <c r="G45" s="184"/>
    </row>
    <row r="46" spans="1:7" s="153" customFormat="1" ht="21.75" x14ac:dyDescent="0.5">
      <c r="A46" s="244">
        <v>15</v>
      </c>
      <c r="B46" s="185" t="s">
        <v>321</v>
      </c>
      <c r="C46" s="186" t="s">
        <v>168</v>
      </c>
      <c r="D46" s="185" t="s">
        <v>168</v>
      </c>
      <c r="E46" s="178" t="s">
        <v>23</v>
      </c>
      <c r="F46" s="153" t="s">
        <v>63</v>
      </c>
      <c r="G46" s="189" t="s">
        <v>169</v>
      </c>
    </row>
    <row r="47" spans="1:7" s="153" customFormat="1" ht="21.75" x14ac:dyDescent="0.5">
      <c r="A47" s="245"/>
      <c r="B47" s="65" t="s">
        <v>460</v>
      </c>
      <c r="C47" s="249"/>
      <c r="D47" s="140"/>
      <c r="E47" s="141"/>
      <c r="F47" s="142" t="s">
        <v>461</v>
      </c>
      <c r="G47" s="140" t="s">
        <v>372</v>
      </c>
    </row>
    <row r="48" spans="1:7" s="153" customFormat="1" ht="21.75" x14ac:dyDescent="0.5">
      <c r="A48" s="246"/>
      <c r="B48" s="181"/>
      <c r="C48" s="226"/>
      <c r="D48" s="181"/>
      <c r="E48" s="183"/>
      <c r="F48" s="184"/>
      <c r="G48" s="184"/>
    </row>
    <row r="49" spans="1:7" s="153" customFormat="1" ht="21.75" x14ac:dyDescent="0.5">
      <c r="A49" s="244">
        <v>16</v>
      </c>
      <c r="B49" s="225" t="s">
        <v>322</v>
      </c>
      <c r="C49" s="139" t="s">
        <v>479</v>
      </c>
      <c r="D49" s="185" t="s">
        <v>170</v>
      </c>
      <c r="E49" s="178" t="s">
        <v>23</v>
      </c>
      <c r="F49" s="78" t="s">
        <v>63</v>
      </c>
      <c r="G49" s="64" t="s">
        <v>584</v>
      </c>
    </row>
    <row r="50" spans="1:7" s="153" customFormat="1" ht="21.75" x14ac:dyDescent="0.5">
      <c r="A50" s="245"/>
      <c r="B50" s="140" t="s">
        <v>323</v>
      </c>
      <c r="D50" s="140"/>
      <c r="E50" s="141"/>
      <c r="F50" s="66" t="s">
        <v>448</v>
      </c>
      <c r="G50" s="65" t="s">
        <v>585</v>
      </c>
    </row>
    <row r="51" spans="1:7" s="153" customFormat="1" ht="21.75" x14ac:dyDescent="0.5">
      <c r="A51" s="246"/>
      <c r="B51" s="181"/>
      <c r="C51" s="182"/>
      <c r="D51" s="181"/>
      <c r="E51" s="183"/>
      <c r="F51" s="184"/>
      <c r="G51" s="184"/>
    </row>
    <row r="52" spans="1:7" ht="15.6" customHeight="1" x14ac:dyDescent="0.4">
      <c r="F52" s="201"/>
      <c r="G52" s="201"/>
    </row>
    <row r="53" spans="1:7" ht="15.6" customHeight="1" x14ac:dyDescent="0.4">
      <c r="F53" s="201"/>
      <c r="G53" s="201"/>
    </row>
    <row r="54" spans="1:7" ht="15.6" customHeight="1" x14ac:dyDescent="0.4">
      <c r="F54" s="201"/>
      <c r="G54" s="201"/>
    </row>
    <row r="55" spans="1:7" ht="15.6" customHeight="1" x14ac:dyDescent="0.4">
      <c r="F55" s="201"/>
      <c r="G55" s="201"/>
    </row>
    <row r="56" spans="1:7" ht="15.6" customHeight="1" x14ac:dyDescent="0.4">
      <c r="F56" s="201"/>
      <c r="G56" s="201"/>
    </row>
    <row r="57" spans="1:7" ht="15.6" customHeight="1" x14ac:dyDescent="0.4">
      <c r="F57" s="201"/>
      <c r="G57" s="201"/>
    </row>
    <row r="58" spans="1:7" ht="15.6" customHeight="1" x14ac:dyDescent="0.4">
      <c r="F58" s="201"/>
      <c r="G58" s="201"/>
    </row>
    <row r="59" spans="1:7" ht="15.6" customHeight="1" x14ac:dyDescent="0.4">
      <c r="F59" s="201"/>
      <c r="G59" s="201"/>
    </row>
    <row r="60" spans="1:7" ht="15.6" customHeight="1" x14ac:dyDescent="0.4">
      <c r="F60" s="201"/>
      <c r="G60" s="201"/>
    </row>
    <row r="61" spans="1:7" ht="15.6" customHeight="1" x14ac:dyDescent="0.4">
      <c r="F61" s="201"/>
      <c r="G61" s="201"/>
    </row>
    <row r="62" spans="1:7" ht="15.6" customHeight="1" x14ac:dyDescent="0.4">
      <c r="F62" s="201"/>
      <c r="G62" s="201"/>
    </row>
    <row r="63" spans="1:7" ht="15.6" customHeight="1" x14ac:dyDescent="0.4">
      <c r="F63" s="201"/>
      <c r="G63" s="201"/>
    </row>
    <row r="64" spans="1:7" ht="15.6" customHeight="1" x14ac:dyDescent="0.4">
      <c r="F64" s="201"/>
      <c r="G64" s="201"/>
    </row>
    <row r="65" spans="6:7" ht="15.6" customHeight="1" x14ac:dyDescent="0.4">
      <c r="F65" s="201"/>
      <c r="G65" s="201"/>
    </row>
    <row r="66" spans="6:7" ht="15.6" customHeight="1" x14ac:dyDescent="0.4">
      <c r="F66" s="201"/>
      <c r="G66" s="201"/>
    </row>
    <row r="67" spans="6:7" ht="15.6" customHeight="1" x14ac:dyDescent="0.4">
      <c r="F67" s="201"/>
      <c r="G67" s="201"/>
    </row>
    <row r="68" spans="6:7" ht="15.6" customHeight="1" x14ac:dyDescent="0.4">
      <c r="F68" s="201"/>
      <c r="G68" s="201"/>
    </row>
    <row r="69" spans="6:7" ht="15.6" customHeight="1" x14ac:dyDescent="0.4">
      <c r="F69" s="201"/>
      <c r="G69" s="201"/>
    </row>
    <row r="70" spans="6:7" ht="15.6" customHeight="1" x14ac:dyDescent="0.4">
      <c r="F70" s="201"/>
      <c r="G70" s="201"/>
    </row>
    <row r="71" spans="6:7" ht="15.6" customHeight="1" x14ac:dyDescent="0.4">
      <c r="F71" s="201"/>
      <c r="G71" s="201"/>
    </row>
    <row r="72" spans="6:7" ht="15.6" customHeight="1" x14ac:dyDescent="0.4">
      <c r="F72" s="201"/>
      <c r="G72" s="201"/>
    </row>
    <row r="73" spans="6:7" ht="15.6" customHeight="1" x14ac:dyDescent="0.4">
      <c r="F73" s="201"/>
      <c r="G73" s="201"/>
    </row>
    <row r="74" spans="6:7" ht="15.6" customHeight="1" x14ac:dyDescent="0.4">
      <c r="F74" s="201"/>
      <c r="G74" s="201"/>
    </row>
    <row r="75" spans="6:7" ht="15.6" customHeight="1" x14ac:dyDescent="0.4">
      <c r="F75" s="201"/>
      <c r="G75" s="201"/>
    </row>
    <row r="76" spans="6:7" ht="15.6" customHeight="1" x14ac:dyDescent="0.4">
      <c r="F76" s="201"/>
      <c r="G76" s="201"/>
    </row>
    <row r="77" spans="6:7" ht="15.6" customHeight="1" x14ac:dyDescent="0.4">
      <c r="F77" s="201"/>
      <c r="G77" s="201"/>
    </row>
    <row r="78" spans="6:7" ht="15.6" customHeight="1" x14ac:dyDescent="0.4">
      <c r="F78" s="201"/>
      <c r="G78" s="201"/>
    </row>
    <row r="79" spans="6:7" ht="15.6" customHeight="1" x14ac:dyDescent="0.4">
      <c r="F79" s="201"/>
      <c r="G79" s="201"/>
    </row>
    <row r="80" spans="6:7" ht="15.6" customHeight="1" x14ac:dyDescent="0.4">
      <c r="F80" s="201"/>
      <c r="G80" s="201"/>
    </row>
    <row r="81" spans="6:7" ht="15.6" customHeight="1" x14ac:dyDescent="0.4">
      <c r="F81" s="201"/>
      <c r="G81" s="201"/>
    </row>
    <row r="82" spans="6:7" ht="15.6" customHeight="1" x14ac:dyDescent="0.4">
      <c r="F82" s="201"/>
      <c r="G82" s="201"/>
    </row>
    <row r="83" spans="6:7" ht="15.6" customHeight="1" x14ac:dyDescent="0.4">
      <c r="F83" s="201"/>
      <c r="G83" s="201"/>
    </row>
    <row r="84" spans="6:7" ht="15.6" customHeight="1" x14ac:dyDescent="0.4">
      <c r="F84" s="201"/>
      <c r="G84" s="201"/>
    </row>
    <row r="85" spans="6:7" ht="15.6" customHeight="1" x14ac:dyDescent="0.4">
      <c r="F85" s="201"/>
      <c r="G85" s="201"/>
    </row>
    <row r="86" spans="6:7" ht="15.6" customHeight="1" x14ac:dyDescent="0.4">
      <c r="F86" s="201"/>
      <c r="G86" s="201"/>
    </row>
    <row r="87" spans="6:7" ht="15.6" customHeight="1" x14ac:dyDescent="0.4">
      <c r="F87" s="201"/>
      <c r="G87" s="201"/>
    </row>
    <row r="88" spans="6:7" ht="15.6" customHeight="1" x14ac:dyDescent="0.4">
      <c r="F88" s="201"/>
      <c r="G88" s="201"/>
    </row>
    <row r="89" spans="6:7" ht="15.6" customHeight="1" x14ac:dyDescent="0.4">
      <c r="F89" s="201"/>
      <c r="G89" s="201"/>
    </row>
    <row r="90" spans="6:7" ht="15.6" customHeight="1" x14ac:dyDescent="0.4">
      <c r="F90" s="201"/>
      <c r="G90" s="201"/>
    </row>
    <row r="91" spans="6:7" ht="15.6" customHeight="1" x14ac:dyDescent="0.4">
      <c r="F91" s="201"/>
      <c r="G91" s="201"/>
    </row>
    <row r="92" spans="6:7" ht="15.6" customHeight="1" x14ac:dyDescent="0.4">
      <c r="F92" s="201"/>
      <c r="G92" s="201"/>
    </row>
    <row r="93" spans="6:7" ht="15.6" customHeight="1" x14ac:dyDescent="0.4">
      <c r="F93" s="201"/>
      <c r="G93" s="201"/>
    </row>
    <row r="94" spans="6:7" ht="15.6" customHeight="1" x14ac:dyDescent="0.4">
      <c r="F94" s="201"/>
      <c r="G94" s="201"/>
    </row>
    <row r="95" spans="6:7" ht="15.6" customHeight="1" x14ac:dyDescent="0.4">
      <c r="F95" s="201"/>
      <c r="G95" s="201"/>
    </row>
    <row r="96" spans="6:7" ht="15.6" customHeight="1" x14ac:dyDescent="0.4">
      <c r="F96" s="201"/>
      <c r="G96" s="201"/>
    </row>
    <row r="97" spans="6:7" ht="15.6" customHeight="1" x14ac:dyDescent="0.4">
      <c r="F97" s="201"/>
      <c r="G97" s="201"/>
    </row>
    <row r="98" spans="6:7" ht="15.6" customHeight="1" x14ac:dyDescent="0.4">
      <c r="F98" s="201"/>
      <c r="G98" s="201"/>
    </row>
    <row r="99" spans="6:7" ht="15.6" customHeight="1" x14ac:dyDescent="0.4">
      <c r="F99" s="201"/>
      <c r="G99" s="201"/>
    </row>
    <row r="100" spans="6:7" ht="15.6" customHeight="1" x14ac:dyDescent="0.4">
      <c r="F100" s="201"/>
      <c r="G100" s="201"/>
    </row>
    <row r="101" spans="6:7" ht="15.6" customHeight="1" x14ac:dyDescent="0.4">
      <c r="F101" s="201"/>
      <c r="G101" s="201"/>
    </row>
    <row r="102" spans="6:7" ht="15.6" customHeight="1" x14ac:dyDescent="0.4">
      <c r="F102" s="201"/>
      <c r="G102" s="201"/>
    </row>
    <row r="103" spans="6:7" ht="15.6" customHeight="1" x14ac:dyDescent="0.4">
      <c r="F103" s="201"/>
      <c r="G103" s="201"/>
    </row>
    <row r="104" spans="6:7" ht="15.6" customHeight="1" x14ac:dyDescent="0.4">
      <c r="F104" s="201"/>
      <c r="G104" s="201"/>
    </row>
    <row r="105" spans="6:7" ht="15.6" customHeight="1" x14ac:dyDescent="0.4">
      <c r="F105" s="201"/>
      <c r="G105" s="201"/>
    </row>
    <row r="106" spans="6:7" ht="15.6" customHeight="1" x14ac:dyDescent="0.4">
      <c r="F106" s="201"/>
      <c r="G106" s="201"/>
    </row>
    <row r="107" spans="6:7" ht="15.6" customHeight="1" x14ac:dyDescent="0.4">
      <c r="F107" s="201"/>
      <c r="G107" s="201"/>
    </row>
    <row r="108" spans="6:7" ht="15.6" customHeight="1" x14ac:dyDescent="0.4">
      <c r="F108" s="201"/>
      <c r="G108" s="201"/>
    </row>
    <row r="109" spans="6:7" ht="15.6" customHeight="1" x14ac:dyDescent="0.4">
      <c r="F109" s="201"/>
      <c r="G109" s="201"/>
    </row>
    <row r="110" spans="6:7" ht="15.6" customHeight="1" x14ac:dyDescent="0.4">
      <c r="F110" s="201"/>
      <c r="G110" s="201"/>
    </row>
    <row r="111" spans="6:7" ht="15.6" customHeight="1" x14ac:dyDescent="0.4">
      <c r="F111" s="201"/>
      <c r="G111" s="201"/>
    </row>
    <row r="112" spans="6:7" ht="15.6" customHeight="1" x14ac:dyDescent="0.4">
      <c r="F112" s="201"/>
      <c r="G112" s="201"/>
    </row>
    <row r="113" spans="6:7" ht="15.6" customHeight="1" x14ac:dyDescent="0.4">
      <c r="F113" s="201"/>
      <c r="G113" s="201"/>
    </row>
    <row r="114" spans="6:7" ht="15.6" customHeight="1" x14ac:dyDescent="0.4">
      <c r="F114" s="201"/>
      <c r="G114" s="201"/>
    </row>
    <row r="115" spans="6:7" ht="15.6" customHeight="1" x14ac:dyDescent="0.4">
      <c r="F115" s="201"/>
      <c r="G115" s="201"/>
    </row>
    <row r="116" spans="6:7" ht="15.6" customHeight="1" x14ac:dyDescent="0.4">
      <c r="F116" s="201"/>
      <c r="G116" s="201"/>
    </row>
    <row r="117" spans="6:7" ht="15.6" customHeight="1" x14ac:dyDescent="0.4">
      <c r="F117" s="201"/>
      <c r="G117" s="201"/>
    </row>
    <row r="118" spans="6:7" ht="15.6" customHeight="1" x14ac:dyDescent="0.4">
      <c r="F118" s="201"/>
      <c r="G118" s="201"/>
    </row>
    <row r="119" spans="6:7" ht="15.6" customHeight="1" x14ac:dyDescent="0.4">
      <c r="F119" s="201"/>
      <c r="G119" s="201"/>
    </row>
    <row r="120" spans="6:7" ht="15.6" customHeight="1" x14ac:dyDescent="0.4">
      <c r="F120" s="201"/>
      <c r="G120" s="201"/>
    </row>
    <row r="121" spans="6:7" ht="15.6" customHeight="1" x14ac:dyDescent="0.4">
      <c r="F121" s="201"/>
      <c r="G121" s="201"/>
    </row>
    <row r="122" spans="6:7" ht="15.6" customHeight="1" x14ac:dyDescent="0.4">
      <c r="F122" s="201"/>
      <c r="G122" s="201"/>
    </row>
    <row r="123" spans="6:7" ht="15.6" customHeight="1" x14ac:dyDescent="0.4">
      <c r="F123" s="201"/>
      <c r="G123" s="201"/>
    </row>
    <row r="124" spans="6:7" ht="15.6" customHeight="1" x14ac:dyDescent="0.4">
      <c r="F124" s="201"/>
      <c r="G124" s="201"/>
    </row>
    <row r="125" spans="6:7" ht="15.6" customHeight="1" x14ac:dyDescent="0.4">
      <c r="F125" s="201"/>
      <c r="G125" s="201"/>
    </row>
    <row r="126" spans="6:7" ht="15.6" customHeight="1" x14ac:dyDescent="0.4">
      <c r="F126" s="201"/>
      <c r="G126" s="201"/>
    </row>
    <row r="127" spans="6:7" ht="15.6" customHeight="1" x14ac:dyDescent="0.4">
      <c r="F127" s="201"/>
      <c r="G127" s="201"/>
    </row>
    <row r="128" spans="6:7" ht="15.6" customHeight="1" x14ac:dyDescent="0.4">
      <c r="F128" s="201"/>
      <c r="G128" s="201"/>
    </row>
    <row r="129" spans="6:7" ht="15.6" customHeight="1" x14ac:dyDescent="0.4">
      <c r="F129" s="201"/>
      <c r="G129" s="201"/>
    </row>
    <row r="130" spans="6:7" ht="15.6" customHeight="1" x14ac:dyDescent="0.4">
      <c r="F130" s="201"/>
      <c r="G130" s="201"/>
    </row>
    <row r="131" spans="6:7" ht="15.6" customHeight="1" x14ac:dyDescent="0.4">
      <c r="F131" s="201"/>
      <c r="G131" s="201"/>
    </row>
    <row r="132" spans="6:7" ht="15.6" customHeight="1" x14ac:dyDescent="0.4">
      <c r="F132" s="201"/>
      <c r="G132" s="201"/>
    </row>
    <row r="133" spans="6:7" ht="15.6" customHeight="1" x14ac:dyDescent="0.4">
      <c r="F133" s="201"/>
      <c r="G133" s="201"/>
    </row>
    <row r="134" spans="6:7" ht="15.6" customHeight="1" x14ac:dyDescent="0.4">
      <c r="F134" s="201"/>
      <c r="G134" s="201"/>
    </row>
    <row r="135" spans="6:7" ht="15.6" customHeight="1" x14ac:dyDescent="0.4">
      <c r="F135" s="201"/>
      <c r="G135" s="201"/>
    </row>
    <row r="136" spans="6:7" ht="15.6" customHeight="1" x14ac:dyDescent="0.4">
      <c r="F136" s="201"/>
      <c r="G136" s="201"/>
    </row>
    <row r="137" spans="6:7" ht="15.6" customHeight="1" x14ac:dyDescent="0.4">
      <c r="F137" s="201"/>
      <c r="G137" s="201"/>
    </row>
    <row r="138" spans="6:7" ht="15.6" customHeight="1" x14ac:dyDescent="0.4">
      <c r="F138" s="201"/>
      <c r="G138" s="201"/>
    </row>
    <row r="139" spans="6:7" ht="15.6" customHeight="1" x14ac:dyDescent="0.4">
      <c r="F139" s="201"/>
      <c r="G139" s="201"/>
    </row>
    <row r="140" spans="6:7" ht="15.6" customHeight="1" x14ac:dyDescent="0.4">
      <c r="F140" s="201"/>
      <c r="G140" s="201"/>
    </row>
    <row r="141" spans="6:7" ht="15.6" customHeight="1" x14ac:dyDescent="0.4">
      <c r="F141" s="201"/>
      <c r="G141" s="201"/>
    </row>
    <row r="142" spans="6:7" ht="15.6" customHeight="1" x14ac:dyDescent="0.4">
      <c r="F142" s="201"/>
      <c r="G142" s="201"/>
    </row>
    <row r="143" spans="6:7" ht="15.6" customHeight="1" x14ac:dyDescent="0.4">
      <c r="F143" s="201"/>
      <c r="G143" s="201"/>
    </row>
    <row r="144" spans="6:7" ht="15.6" customHeight="1" x14ac:dyDescent="0.4">
      <c r="F144" s="201"/>
      <c r="G144" s="201"/>
    </row>
    <row r="145" spans="6:7" ht="15.6" customHeight="1" x14ac:dyDescent="0.4">
      <c r="F145" s="201"/>
      <c r="G145" s="201"/>
    </row>
    <row r="146" spans="6:7" ht="15.6" customHeight="1" x14ac:dyDescent="0.4">
      <c r="F146" s="201"/>
      <c r="G146" s="201"/>
    </row>
    <row r="147" spans="6:7" ht="15.6" customHeight="1" x14ac:dyDescent="0.4">
      <c r="F147" s="201"/>
      <c r="G147" s="201"/>
    </row>
    <row r="148" spans="6:7" ht="15.6" customHeight="1" x14ac:dyDescent="0.4">
      <c r="F148" s="201"/>
      <c r="G148" s="201"/>
    </row>
    <row r="149" spans="6:7" ht="15.6" customHeight="1" x14ac:dyDescent="0.4">
      <c r="F149" s="201"/>
      <c r="G149" s="201"/>
    </row>
    <row r="150" spans="6:7" ht="15.6" customHeight="1" x14ac:dyDescent="0.4">
      <c r="F150" s="201"/>
      <c r="G150" s="201"/>
    </row>
    <row r="151" spans="6:7" ht="15.6" customHeight="1" x14ac:dyDescent="0.4">
      <c r="F151" s="201"/>
      <c r="G151" s="201"/>
    </row>
    <row r="152" spans="6:7" ht="15.6" customHeight="1" x14ac:dyDescent="0.4">
      <c r="F152" s="201"/>
      <c r="G152" s="201"/>
    </row>
    <row r="153" spans="6:7" ht="15.6" customHeight="1" x14ac:dyDescent="0.4">
      <c r="F153" s="201"/>
      <c r="G153" s="201"/>
    </row>
    <row r="154" spans="6:7" ht="15.6" customHeight="1" x14ac:dyDescent="0.4">
      <c r="F154" s="201"/>
      <c r="G154" s="201"/>
    </row>
    <row r="155" spans="6:7" ht="15.6" customHeight="1" x14ac:dyDescent="0.4">
      <c r="F155" s="201"/>
      <c r="G155" s="201"/>
    </row>
    <row r="156" spans="6:7" ht="15.6" customHeight="1" x14ac:dyDescent="0.4">
      <c r="F156" s="201"/>
      <c r="G156" s="201"/>
    </row>
    <row r="157" spans="6:7" ht="15.6" customHeight="1" x14ac:dyDescent="0.4">
      <c r="F157" s="201"/>
      <c r="G157" s="201"/>
    </row>
    <row r="158" spans="6:7" ht="15.6" customHeight="1" x14ac:dyDescent="0.4">
      <c r="F158" s="201"/>
      <c r="G158" s="201"/>
    </row>
    <row r="159" spans="6:7" ht="15.6" customHeight="1" x14ac:dyDescent="0.4">
      <c r="F159" s="201"/>
      <c r="G159" s="201"/>
    </row>
    <row r="160" spans="6:7" ht="15.6" customHeight="1" x14ac:dyDescent="0.4">
      <c r="F160" s="201"/>
      <c r="G160" s="201"/>
    </row>
    <row r="161" spans="6:7" ht="15.6" customHeight="1" x14ac:dyDescent="0.4">
      <c r="F161" s="201"/>
      <c r="G161" s="201"/>
    </row>
    <row r="162" spans="6:7" ht="15.6" customHeight="1" x14ac:dyDescent="0.4">
      <c r="F162" s="201"/>
      <c r="G162" s="201"/>
    </row>
    <row r="163" spans="6:7" ht="15.6" customHeight="1" x14ac:dyDescent="0.4">
      <c r="F163" s="201"/>
      <c r="G163" s="201"/>
    </row>
    <row r="164" spans="6:7" ht="15.6" customHeight="1" x14ac:dyDescent="0.4">
      <c r="F164" s="201"/>
      <c r="G164" s="201"/>
    </row>
    <row r="165" spans="6:7" ht="15.6" customHeight="1" x14ac:dyDescent="0.4">
      <c r="F165" s="201"/>
      <c r="G165" s="201"/>
    </row>
    <row r="166" spans="6:7" ht="15.6" customHeight="1" x14ac:dyDescent="0.4">
      <c r="F166" s="201"/>
      <c r="G166" s="201"/>
    </row>
    <row r="167" spans="6:7" ht="15.6" customHeight="1" x14ac:dyDescent="0.4">
      <c r="F167" s="201"/>
      <c r="G167" s="201"/>
    </row>
    <row r="168" spans="6:7" ht="15.6" customHeight="1" x14ac:dyDescent="0.4">
      <c r="F168" s="201"/>
      <c r="G168" s="201"/>
    </row>
    <row r="169" spans="6:7" ht="15.6" customHeight="1" x14ac:dyDescent="0.4">
      <c r="F169" s="201"/>
      <c r="G169" s="201"/>
    </row>
    <row r="170" spans="6:7" ht="15.6" customHeight="1" x14ac:dyDescent="0.4">
      <c r="F170" s="201"/>
      <c r="G170" s="201"/>
    </row>
    <row r="171" spans="6:7" ht="15.6" customHeight="1" x14ac:dyDescent="0.4">
      <c r="F171" s="201"/>
      <c r="G171" s="201"/>
    </row>
    <row r="172" spans="6:7" ht="15.6" customHeight="1" x14ac:dyDescent="0.4">
      <c r="F172" s="201"/>
      <c r="G172" s="201"/>
    </row>
    <row r="173" spans="6:7" ht="15.6" customHeight="1" x14ac:dyDescent="0.4">
      <c r="F173" s="201"/>
      <c r="G173" s="201"/>
    </row>
    <row r="174" spans="6:7" ht="15.6" customHeight="1" x14ac:dyDescent="0.4">
      <c r="F174" s="201"/>
      <c r="G174" s="201"/>
    </row>
    <row r="175" spans="6:7" ht="15.6" customHeight="1" x14ac:dyDescent="0.4">
      <c r="F175" s="201"/>
      <c r="G175" s="201"/>
    </row>
    <row r="176" spans="6:7" ht="15.6" customHeight="1" x14ac:dyDescent="0.4">
      <c r="F176" s="201"/>
      <c r="G176" s="201"/>
    </row>
    <row r="177" spans="6:7" ht="15.6" customHeight="1" x14ac:dyDescent="0.4">
      <c r="F177" s="201"/>
      <c r="G177" s="201"/>
    </row>
    <row r="178" spans="6:7" ht="15.6" customHeight="1" x14ac:dyDescent="0.4">
      <c r="F178" s="201"/>
      <c r="G178" s="201"/>
    </row>
    <row r="179" spans="6:7" ht="15.6" customHeight="1" x14ac:dyDescent="0.4">
      <c r="F179" s="201"/>
      <c r="G179" s="201"/>
    </row>
    <row r="180" spans="6:7" ht="15.6" customHeight="1" x14ac:dyDescent="0.4">
      <c r="F180" s="201"/>
      <c r="G180" s="201"/>
    </row>
    <row r="181" spans="6:7" ht="15.6" customHeight="1" x14ac:dyDescent="0.4">
      <c r="F181" s="201"/>
      <c r="G181" s="201"/>
    </row>
    <row r="182" spans="6:7" ht="15.6" customHeight="1" x14ac:dyDescent="0.4">
      <c r="F182" s="201"/>
      <c r="G182" s="201"/>
    </row>
    <row r="183" spans="6:7" ht="15.6" customHeight="1" x14ac:dyDescent="0.4">
      <c r="F183" s="201"/>
      <c r="G183" s="201"/>
    </row>
    <row r="184" spans="6:7" ht="15.6" customHeight="1" x14ac:dyDescent="0.4">
      <c r="F184" s="201"/>
      <c r="G184" s="201"/>
    </row>
    <row r="185" spans="6:7" ht="15.6" customHeight="1" x14ac:dyDescent="0.4">
      <c r="F185" s="201"/>
      <c r="G185" s="201"/>
    </row>
    <row r="186" spans="6:7" ht="15.6" customHeight="1" x14ac:dyDescent="0.4">
      <c r="F186" s="201"/>
      <c r="G186" s="201"/>
    </row>
    <row r="187" spans="6:7" ht="15.6" customHeight="1" x14ac:dyDescent="0.4">
      <c r="F187" s="201"/>
      <c r="G187" s="201"/>
    </row>
    <row r="188" spans="6:7" ht="15.6" customHeight="1" x14ac:dyDescent="0.4">
      <c r="F188" s="201"/>
      <c r="G188" s="201"/>
    </row>
    <row r="189" spans="6:7" ht="15.6" customHeight="1" x14ac:dyDescent="0.4">
      <c r="F189" s="201"/>
      <c r="G189" s="201"/>
    </row>
    <row r="190" spans="6:7" ht="15.6" customHeight="1" x14ac:dyDescent="0.4">
      <c r="F190" s="201"/>
      <c r="G190" s="201"/>
    </row>
    <row r="191" spans="6:7" ht="15.6" customHeight="1" x14ac:dyDescent="0.4">
      <c r="F191" s="201"/>
      <c r="G191" s="201"/>
    </row>
    <row r="192" spans="6:7" ht="15.6" customHeight="1" x14ac:dyDescent="0.4">
      <c r="F192" s="201"/>
      <c r="G192" s="201"/>
    </row>
    <row r="193" spans="6:7" ht="15.6" customHeight="1" x14ac:dyDescent="0.4">
      <c r="F193" s="201"/>
      <c r="G193" s="201"/>
    </row>
    <row r="194" spans="6:7" ht="15.6" customHeight="1" x14ac:dyDescent="0.4">
      <c r="F194" s="201"/>
      <c r="G194" s="201"/>
    </row>
    <row r="195" spans="6:7" ht="15.6" customHeight="1" x14ac:dyDescent="0.4">
      <c r="F195" s="201"/>
      <c r="G195" s="201"/>
    </row>
    <row r="196" spans="6:7" ht="15.6" customHeight="1" x14ac:dyDescent="0.4">
      <c r="F196" s="201"/>
      <c r="G196" s="201"/>
    </row>
    <row r="197" spans="6:7" ht="15.6" customHeight="1" x14ac:dyDescent="0.4">
      <c r="F197" s="201"/>
      <c r="G197" s="201"/>
    </row>
    <row r="198" spans="6:7" ht="15.6" customHeight="1" x14ac:dyDescent="0.4">
      <c r="F198" s="201"/>
      <c r="G198" s="201"/>
    </row>
    <row r="199" spans="6:7" ht="15.6" customHeight="1" x14ac:dyDescent="0.4">
      <c r="F199" s="201"/>
      <c r="G199" s="201"/>
    </row>
    <row r="200" spans="6:7" ht="15.6" customHeight="1" x14ac:dyDescent="0.4">
      <c r="F200" s="201"/>
      <c r="G200" s="201"/>
    </row>
    <row r="201" spans="6:7" ht="15.6" customHeight="1" x14ac:dyDescent="0.4">
      <c r="F201" s="201"/>
      <c r="G201" s="201"/>
    </row>
    <row r="202" spans="6:7" ht="15.6" customHeight="1" x14ac:dyDescent="0.4">
      <c r="F202" s="201"/>
      <c r="G202" s="201"/>
    </row>
    <row r="203" spans="6:7" ht="15.6" customHeight="1" x14ac:dyDescent="0.4">
      <c r="F203" s="201"/>
      <c r="G203" s="201"/>
    </row>
    <row r="204" spans="6:7" ht="15.6" customHeight="1" x14ac:dyDescent="0.4">
      <c r="F204" s="201"/>
      <c r="G204" s="201"/>
    </row>
    <row r="205" spans="6:7" ht="15.6" customHeight="1" x14ac:dyDescent="0.4">
      <c r="F205" s="201"/>
      <c r="G205" s="201"/>
    </row>
    <row r="206" spans="6:7" ht="15.6" customHeight="1" x14ac:dyDescent="0.4">
      <c r="F206" s="201"/>
      <c r="G206" s="201"/>
    </row>
    <row r="207" spans="6:7" ht="15.6" customHeight="1" x14ac:dyDescent="0.4">
      <c r="F207" s="201"/>
      <c r="G207" s="201"/>
    </row>
    <row r="208" spans="6:7" ht="15.6" customHeight="1" x14ac:dyDescent="0.4">
      <c r="F208" s="201"/>
      <c r="G208" s="201"/>
    </row>
    <row r="209" spans="6:7" ht="15.6" customHeight="1" x14ac:dyDescent="0.4">
      <c r="F209" s="201"/>
      <c r="G209" s="201"/>
    </row>
    <row r="210" spans="6:7" ht="15.6" customHeight="1" x14ac:dyDescent="0.4">
      <c r="F210" s="201"/>
      <c r="G210" s="201"/>
    </row>
    <row r="211" spans="6:7" ht="15.6" customHeight="1" x14ac:dyDescent="0.4">
      <c r="F211" s="201"/>
      <c r="G211" s="201"/>
    </row>
    <row r="212" spans="6:7" ht="15.6" customHeight="1" x14ac:dyDescent="0.4">
      <c r="F212" s="201"/>
      <c r="G212" s="201"/>
    </row>
    <row r="213" spans="6:7" ht="15.6" customHeight="1" x14ac:dyDescent="0.4">
      <c r="F213" s="201"/>
      <c r="G213" s="201"/>
    </row>
    <row r="214" spans="6:7" ht="15.6" customHeight="1" x14ac:dyDescent="0.4">
      <c r="F214" s="201"/>
      <c r="G214" s="201"/>
    </row>
    <row r="215" spans="6:7" ht="15.6" customHeight="1" x14ac:dyDescent="0.4">
      <c r="F215" s="201"/>
      <c r="G215" s="201"/>
    </row>
    <row r="216" spans="6:7" ht="15.6" customHeight="1" x14ac:dyDescent="0.4">
      <c r="F216" s="201"/>
      <c r="G216" s="201"/>
    </row>
    <row r="217" spans="6:7" ht="15.6" customHeight="1" x14ac:dyDescent="0.4">
      <c r="F217" s="201"/>
      <c r="G217" s="201"/>
    </row>
    <row r="218" spans="6:7" ht="15.6" customHeight="1" x14ac:dyDescent="0.4">
      <c r="F218" s="201"/>
      <c r="G218" s="201"/>
    </row>
    <row r="219" spans="6:7" ht="15.6" customHeight="1" x14ac:dyDescent="0.4">
      <c r="F219" s="201"/>
      <c r="G219" s="201"/>
    </row>
    <row r="220" spans="6:7" ht="15.6" customHeight="1" x14ac:dyDescent="0.4">
      <c r="F220" s="201"/>
      <c r="G220" s="201"/>
    </row>
    <row r="221" spans="6:7" ht="15.6" customHeight="1" x14ac:dyDescent="0.4">
      <c r="F221" s="201"/>
      <c r="G221" s="201"/>
    </row>
    <row r="222" spans="6:7" ht="15.6" customHeight="1" x14ac:dyDescent="0.4">
      <c r="F222" s="201"/>
      <c r="G222" s="201"/>
    </row>
    <row r="223" spans="6:7" ht="15.6" customHeight="1" x14ac:dyDescent="0.4">
      <c r="F223" s="201"/>
      <c r="G223" s="201"/>
    </row>
    <row r="224" spans="6:7" ht="15.6" customHeight="1" x14ac:dyDescent="0.4">
      <c r="F224" s="201"/>
      <c r="G224" s="201"/>
    </row>
    <row r="225" spans="6:7" ht="15.6" customHeight="1" x14ac:dyDescent="0.4">
      <c r="F225" s="201"/>
      <c r="G225" s="201"/>
    </row>
    <row r="226" spans="6:7" ht="15.6" customHeight="1" x14ac:dyDescent="0.4">
      <c r="F226" s="201"/>
      <c r="G226" s="201"/>
    </row>
    <row r="227" spans="6:7" ht="15.6" customHeight="1" x14ac:dyDescent="0.4">
      <c r="F227" s="201"/>
      <c r="G227" s="201"/>
    </row>
    <row r="228" spans="6:7" ht="15.6" customHeight="1" x14ac:dyDescent="0.4">
      <c r="F228" s="201"/>
      <c r="G228" s="201"/>
    </row>
    <row r="229" spans="6:7" ht="15.6" customHeight="1" x14ac:dyDescent="0.4">
      <c r="F229" s="201"/>
      <c r="G229" s="201"/>
    </row>
    <row r="230" spans="6:7" ht="15.6" customHeight="1" x14ac:dyDescent="0.4">
      <c r="F230" s="201"/>
      <c r="G230" s="201"/>
    </row>
    <row r="231" spans="6:7" ht="15.6" customHeight="1" x14ac:dyDescent="0.4">
      <c r="F231" s="201"/>
      <c r="G231" s="201"/>
    </row>
    <row r="232" spans="6:7" ht="15.6" customHeight="1" x14ac:dyDescent="0.4">
      <c r="F232" s="201"/>
      <c r="G232" s="201"/>
    </row>
    <row r="233" spans="6:7" ht="15.6" customHeight="1" x14ac:dyDescent="0.4">
      <c r="F233" s="201"/>
      <c r="G233" s="201"/>
    </row>
    <row r="234" spans="6:7" ht="15.6" customHeight="1" x14ac:dyDescent="0.4">
      <c r="F234" s="201"/>
      <c r="G234" s="201"/>
    </row>
    <row r="235" spans="6:7" ht="15.6" customHeight="1" x14ac:dyDescent="0.4">
      <c r="F235" s="201"/>
      <c r="G235" s="201"/>
    </row>
    <row r="236" spans="6:7" ht="15.6" customHeight="1" x14ac:dyDescent="0.4">
      <c r="F236" s="201"/>
      <c r="G236" s="201"/>
    </row>
    <row r="237" spans="6:7" ht="15.6" customHeight="1" x14ac:dyDescent="0.4">
      <c r="F237" s="201"/>
      <c r="G237" s="201"/>
    </row>
    <row r="238" spans="6:7" ht="15.6" customHeight="1" x14ac:dyDescent="0.4">
      <c r="F238" s="201"/>
      <c r="G238" s="201"/>
    </row>
    <row r="239" spans="6:7" ht="15.6" customHeight="1" x14ac:dyDescent="0.4">
      <c r="F239" s="201"/>
      <c r="G239" s="201"/>
    </row>
    <row r="240" spans="6:7" ht="15.6" customHeight="1" x14ac:dyDescent="0.4">
      <c r="F240" s="201"/>
      <c r="G240" s="201"/>
    </row>
    <row r="241" spans="6:7" ht="15.6" customHeight="1" x14ac:dyDescent="0.4">
      <c r="F241" s="201"/>
      <c r="G241" s="201"/>
    </row>
    <row r="242" spans="6:7" ht="15.6" customHeight="1" x14ac:dyDescent="0.4">
      <c r="F242" s="201"/>
      <c r="G242" s="201"/>
    </row>
    <row r="243" spans="6:7" ht="15.6" customHeight="1" x14ac:dyDescent="0.4">
      <c r="F243" s="201"/>
      <c r="G243" s="201"/>
    </row>
    <row r="244" spans="6:7" ht="15.6" customHeight="1" x14ac:dyDescent="0.4">
      <c r="F244" s="201"/>
      <c r="G244" s="201"/>
    </row>
    <row r="245" spans="6:7" ht="15.6" customHeight="1" x14ac:dyDescent="0.4">
      <c r="F245" s="201"/>
      <c r="G245" s="201"/>
    </row>
    <row r="246" spans="6:7" ht="15.6" customHeight="1" x14ac:dyDescent="0.4">
      <c r="F246" s="201"/>
      <c r="G246" s="201"/>
    </row>
    <row r="247" spans="6:7" ht="15.6" customHeight="1" x14ac:dyDescent="0.4">
      <c r="F247" s="201"/>
      <c r="G247" s="201"/>
    </row>
    <row r="248" spans="6:7" ht="15.6" customHeight="1" x14ac:dyDescent="0.4">
      <c r="F248" s="201"/>
      <c r="G248" s="201"/>
    </row>
    <row r="249" spans="6:7" ht="15.6" customHeight="1" x14ac:dyDescent="0.4">
      <c r="F249" s="201"/>
      <c r="G249" s="201"/>
    </row>
    <row r="250" spans="6:7" ht="15.6" customHeight="1" x14ac:dyDescent="0.4">
      <c r="F250" s="201"/>
      <c r="G250" s="201"/>
    </row>
    <row r="251" spans="6:7" ht="15.6" customHeight="1" x14ac:dyDescent="0.4">
      <c r="F251" s="201"/>
      <c r="G251" s="201"/>
    </row>
    <row r="252" spans="6:7" ht="15.6" customHeight="1" x14ac:dyDescent="0.4">
      <c r="F252" s="201"/>
      <c r="G252" s="201"/>
    </row>
    <row r="253" spans="6:7" ht="15.6" customHeight="1" x14ac:dyDescent="0.4">
      <c r="F253" s="201"/>
      <c r="G253" s="201"/>
    </row>
    <row r="254" spans="6:7" ht="15.6" customHeight="1" x14ac:dyDescent="0.4">
      <c r="F254" s="201"/>
      <c r="G254" s="201"/>
    </row>
    <row r="255" spans="6:7" ht="15.6" customHeight="1" x14ac:dyDescent="0.4">
      <c r="F255" s="201"/>
      <c r="G255" s="201"/>
    </row>
    <row r="256" spans="6:7" ht="15.6" customHeight="1" x14ac:dyDescent="0.4">
      <c r="F256" s="201"/>
      <c r="G256" s="201"/>
    </row>
    <row r="257" spans="6:7" ht="15.6" customHeight="1" x14ac:dyDescent="0.4">
      <c r="F257" s="201"/>
      <c r="G257" s="201"/>
    </row>
    <row r="258" spans="6:7" ht="15.6" customHeight="1" x14ac:dyDescent="0.4">
      <c r="F258" s="201"/>
      <c r="G258" s="201"/>
    </row>
    <row r="259" spans="6:7" ht="15.6" customHeight="1" x14ac:dyDescent="0.4">
      <c r="F259" s="201"/>
      <c r="G259" s="201"/>
    </row>
    <row r="260" spans="6:7" ht="15.6" customHeight="1" x14ac:dyDescent="0.4">
      <c r="F260" s="201"/>
      <c r="G260" s="201"/>
    </row>
    <row r="261" spans="6:7" ht="15.6" customHeight="1" x14ac:dyDescent="0.4">
      <c r="F261" s="201"/>
      <c r="G261" s="201"/>
    </row>
    <row r="262" spans="6:7" ht="15.6" customHeight="1" x14ac:dyDescent="0.4">
      <c r="F262" s="201"/>
      <c r="G262" s="201"/>
    </row>
    <row r="263" spans="6:7" ht="15.6" customHeight="1" x14ac:dyDescent="0.4">
      <c r="F263" s="201"/>
      <c r="G263" s="201"/>
    </row>
    <row r="264" spans="6:7" ht="15.6" customHeight="1" x14ac:dyDescent="0.4">
      <c r="F264" s="201"/>
      <c r="G264" s="201"/>
    </row>
    <row r="265" spans="6:7" ht="15.6" customHeight="1" x14ac:dyDescent="0.4">
      <c r="F265" s="201"/>
      <c r="G265" s="201"/>
    </row>
    <row r="266" spans="6:7" ht="15.6" customHeight="1" x14ac:dyDescent="0.4">
      <c r="F266" s="201"/>
      <c r="G266" s="201"/>
    </row>
    <row r="267" spans="6:7" ht="15.6" customHeight="1" x14ac:dyDescent="0.4">
      <c r="F267" s="201"/>
      <c r="G267" s="201"/>
    </row>
    <row r="268" spans="6:7" ht="15.6" customHeight="1" x14ac:dyDescent="0.4">
      <c r="F268" s="201"/>
      <c r="G268" s="201"/>
    </row>
    <row r="269" spans="6:7" ht="15.6" customHeight="1" x14ac:dyDescent="0.4">
      <c r="F269" s="201"/>
      <c r="G269" s="201"/>
    </row>
    <row r="270" spans="6:7" ht="15.6" customHeight="1" x14ac:dyDescent="0.4">
      <c r="F270" s="201"/>
      <c r="G270" s="201"/>
    </row>
    <row r="271" spans="6:7" ht="15.6" customHeight="1" x14ac:dyDescent="0.4">
      <c r="F271" s="201"/>
      <c r="G271" s="201"/>
    </row>
    <row r="272" spans="6:7" ht="15.6" customHeight="1" x14ac:dyDescent="0.4">
      <c r="F272" s="201"/>
      <c r="G272" s="201"/>
    </row>
    <row r="273" spans="6:7" ht="15.6" customHeight="1" x14ac:dyDescent="0.4">
      <c r="F273" s="201"/>
      <c r="G273" s="201"/>
    </row>
    <row r="274" spans="6:7" ht="15.6" customHeight="1" x14ac:dyDescent="0.4">
      <c r="F274" s="201"/>
      <c r="G274" s="201"/>
    </row>
    <row r="275" spans="6:7" ht="15.6" customHeight="1" x14ac:dyDescent="0.4">
      <c r="F275" s="201"/>
      <c r="G275" s="201"/>
    </row>
    <row r="276" spans="6:7" ht="15.6" customHeight="1" x14ac:dyDescent="0.4">
      <c r="F276" s="201"/>
      <c r="G276" s="201"/>
    </row>
    <row r="277" spans="6:7" ht="15.6" customHeight="1" x14ac:dyDescent="0.4">
      <c r="F277" s="201"/>
      <c r="G277" s="201"/>
    </row>
    <row r="278" spans="6:7" ht="15.6" customHeight="1" x14ac:dyDescent="0.4">
      <c r="F278" s="201"/>
      <c r="G278" s="201"/>
    </row>
    <row r="279" spans="6:7" ht="15.6" customHeight="1" x14ac:dyDescent="0.4">
      <c r="F279" s="201"/>
      <c r="G279" s="201"/>
    </row>
    <row r="280" spans="6:7" ht="15.6" customHeight="1" x14ac:dyDescent="0.4">
      <c r="F280" s="201"/>
      <c r="G280" s="201"/>
    </row>
    <row r="281" spans="6:7" ht="15.6" customHeight="1" x14ac:dyDescent="0.4">
      <c r="F281" s="201"/>
      <c r="G281" s="201"/>
    </row>
    <row r="282" spans="6:7" ht="15.6" customHeight="1" x14ac:dyDescent="0.4">
      <c r="F282" s="201"/>
      <c r="G282" s="201"/>
    </row>
    <row r="283" spans="6:7" ht="15.6" customHeight="1" x14ac:dyDescent="0.4">
      <c r="F283" s="201"/>
      <c r="G283" s="201"/>
    </row>
    <row r="284" spans="6:7" ht="15.6" customHeight="1" x14ac:dyDescent="0.4">
      <c r="F284" s="201"/>
      <c r="G284" s="201"/>
    </row>
    <row r="285" spans="6:7" ht="15.6" customHeight="1" x14ac:dyDescent="0.4">
      <c r="F285" s="201"/>
      <c r="G285" s="201"/>
    </row>
    <row r="286" spans="6:7" ht="15.6" customHeight="1" x14ac:dyDescent="0.4">
      <c r="F286" s="201"/>
      <c r="G286" s="201"/>
    </row>
    <row r="287" spans="6:7" ht="15.6" customHeight="1" x14ac:dyDescent="0.4">
      <c r="F287" s="201"/>
      <c r="G287" s="201"/>
    </row>
    <row r="288" spans="6:7" ht="15.6" customHeight="1" x14ac:dyDescent="0.4">
      <c r="F288" s="201"/>
      <c r="G288" s="201"/>
    </row>
    <row r="289" spans="6:7" ht="15.6" customHeight="1" x14ac:dyDescent="0.4">
      <c r="F289" s="201"/>
      <c r="G289" s="201"/>
    </row>
    <row r="290" spans="6:7" ht="15.6" customHeight="1" x14ac:dyDescent="0.4">
      <c r="F290" s="201"/>
      <c r="G290" s="201"/>
    </row>
    <row r="291" spans="6:7" ht="15.6" customHeight="1" x14ac:dyDescent="0.4">
      <c r="F291" s="201"/>
      <c r="G291" s="201"/>
    </row>
    <row r="292" spans="6:7" ht="15.6" customHeight="1" x14ac:dyDescent="0.4">
      <c r="F292" s="201"/>
      <c r="G292" s="201"/>
    </row>
    <row r="293" spans="6:7" ht="15.6" customHeight="1" x14ac:dyDescent="0.4">
      <c r="F293" s="201"/>
      <c r="G293" s="201"/>
    </row>
    <row r="294" spans="6:7" ht="15.6" customHeight="1" x14ac:dyDescent="0.4">
      <c r="F294" s="201"/>
      <c r="G294" s="201"/>
    </row>
    <row r="295" spans="6:7" ht="15.6" customHeight="1" x14ac:dyDescent="0.4">
      <c r="F295" s="201"/>
      <c r="G295" s="201"/>
    </row>
    <row r="296" spans="6:7" ht="15.6" customHeight="1" x14ac:dyDescent="0.4">
      <c r="F296" s="201"/>
      <c r="G296" s="201"/>
    </row>
    <row r="297" spans="6:7" ht="15.6" customHeight="1" x14ac:dyDescent="0.4">
      <c r="F297" s="201"/>
      <c r="G297" s="201"/>
    </row>
    <row r="298" spans="6:7" ht="15.6" customHeight="1" x14ac:dyDescent="0.4">
      <c r="F298" s="201"/>
      <c r="G298" s="201"/>
    </row>
    <row r="299" spans="6:7" ht="15.6" customHeight="1" x14ac:dyDescent="0.4">
      <c r="F299" s="201"/>
      <c r="G299" s="201"/>
    </row>
    <row r="300" spans="6:7" ht="15.6" customHeight="1" x14ac:dyDescent="0.4">
      <c r="F300" s="201"/>
      <c r="G300" s="201"/>
    </row>
    <row r="301" spans="6:7" ht="15.6" customHeight="1" x14ac:dyDescent="0.4">
      <c r="F301" s="201"/>
      <c r="G301" s="201"/>
    </row>
    <row r="302" spans="6:7" ht="15.6" customHeight="1" x14ac:dyDescent="0.4">
      <c r="F302" s="201"/>
      <c r="G302" s="201"/>
    </row>
    <row r="303" spans="6:7" ht="15.6" customHeight="1" x14ac:dyDescent="0.4">
      <c r="F303" s="201"/>
      <c r="G303" s="201"/>
    </row>
    <row r="304" spans="6:7" ht="15.6" customHeight="1" x14ac:dyDescent="0.4">
      <c r="F304" s="201"/>
      <c r="G304" s="201"/>
    </row>
    <row r="305" spans="6:7" ht="15.6" customHeight="1" x14ac:dyDescent="0.4">
      <c r="F305" s="201"/>
      <c r="G305" s="201"/>
    </row>
    <row r="306" spans="6:7" ht="15.6" customHeight="1" x14ac:dyDescent="0.4">
      <c r="F306" s="201"/>
      <c r="G306" s="201"/>
    </row>
    <row r="307" spans="6:7" ht="15.6" customHeight="1" x14ac:dyDescent="0.4">
      <c r="F307" s="201"/>
      <c r="G307" s="201"/>
    </row>
    <row r="308" spans="6:7" ht="15.6" customHeight="1" x14ac:dyDescent="0.4">
      <c r="F308" s="201"/>
      <c r="G308" s="201"/>
    </row>
    <row r="309" spans="6:7" ht="15.6" customHeight="1" x14ac:dyDescent="0.4">
      <c r="F309" s="201"/>
      <c r="G309" s="201"/>
    </row>
    <row r="310" spans="6:7" ht="15.6" customHeight="1" x14ac:dyDescent="0.4">
      <c r="F310" s="201"/>
      <c r="G310" s="201"/>
    </row>
    <row r="311" spans="6:7" ht="15.6" customHeight="1" x14ac:dyDescent="0.4">
      <c r="F311" s="201"/>
      <c r="G311" s="201"/>
    </row>
    <row r="312" spans="6:7" ht="15.6" customHeight="1" x14ac:dyDescent="0.4">
      <c r="F312" s="201"/>
      <c r="G312" s="201"/>
    </row>
    <row r="313" spans="6:7" ht="15.6" customHeight="1" x14ac:dyDescent="0.4">
      <c r="F313" s="201"/>
      <c r="G313" s="201"/>
    </row>
    <row r="314" spans="6:7" ht="15.6" customHeight="1" x14ac:dyDescent="0.4">
      <c r="F314" s="201"/>
      <c r="G314" s="201"/>
    </row>
    <row r="315" spans="6:7" ht="15.6" customHeight="1" x14ac:dyDescent="0.4">
      <c r="F315" s="201"/>
      <c r="G315" s="201"/>
    </row>
    <row r="316" spans="6:7" ht="15.6" customHeight="1" x14ac:dyDescent="0.4">
      <c r="F316" s="201"/>
      <c r="G316" s="201"/>
    </row>
    <row r="317" spans="6:7" ht="15.6" customHeight="1" x14ac:dyDescent="0.4">
      <c r="F317" s="201"/>
      <c r="G317" s="201"/>
    </row>
    <row r="318" spans="6:7" ht="15.6" customHeight="1" x14ac:dyDescent="0.4">
      <c r="F318" s="201"/>
      <c r="G318" s="201"/>
    </row>
    <row r="319" spans="6:7" ht="15.6" customHeight="1" x14ac:dyDescent="0.4">
      <c r="F319" s="201"/>
      <c r="G319" s="201"/>
    </row>
    <row r="320" spans="6:7" ht="15.6" customHeight="1" x14ac:dyDescent="0.4">
      <c r="F320" s="201"/>
      <c r="G320" s="201"/>
    </row>
    <row r="321" spans="6:7" ht="15.6" customHeight="1" x14ac:dyDescent="0.4">
      <c r="F321" s="201"/>
      <c r="G321" s="201"/>
    </row>
    <row r="322" spans="6:7" ht="15.6" customHeight="1" x14ac:dyDescent="0.4">
      <c r="F322" s="201"/>
      <c r="G322" s="201"/>
    </row>
    <row r="323" spans="6:7" ht="15.6" customHeight="1" x14ac:dyDescent="0.4">
      <c r="F323" s="201"/>
      <c r="G323" s="201"/>
    </row>
    <row r="324" spans="6:7" ht="15.6" customHeight="1" x14ac:dyDescent="0.4">
      <c r="F324" s="201"/>
      <c r="G324" s="201"/>
    </row>
    <row r="325" spans="6:7" ht="15.6" customHeight="1" x14ac:dyDescent="0.4">
      <c r="F325" s="201"/>
      <c r="G325" s="201"/>
    </row>
    <row r="326" spans="6:7" ht="15.6" customHeight="1" x14ac:dyDescent="0.4">
      <c r="F326" s="201"/>
      <c r="G326" s="201"/>
    </row>
    <row r="327" spans="6:7" ht="15.6" customHeight="1" x14ac:dyDescent="0.4">
      <c r="F327" s="201"/>
      <c r="G327" s="201"/>
    </row>
    <row r="328" spans="6:7" ht="15.6" customHeight="1" x14ac:dyDescent="0.4">
      <c r="F328" s="201"/>
      <c r="G328" s="201"/>
    </row>
    <row r="329" spans="6:7" ht="15.6" customHeight="1" x14ac:dyDescent="0.4">
      <c r="F329" s="201"/>
      <c r="G329" s="201"/>
    </row>
    <row r="330" spans="6:7" ht="15.6" customHeight="1" x14ac:dyDescent="0.4">
      <c r="F330" s="201"/>
      <c r="G330" s="201"/>
    </row>
    <row r="331" spans="6:7" ht="15.6" customHeight="1" x14ac:dyDescent="0.4">
      <c r="F331" s="201"/>
      <c r="G331" s="201"/>
    </row>
    <row r="332" spans="6:7" ht="15.6" customHeight="1" x14ac:dyDescent="0.4">
      <c r="F332" s="201"/>
      <c r="G332" s="201"/>
    </row>
    <row r="333" spans="6:7" ht="15.6" customHeight="1" x14ac:dyDescent="0.4">
      <c r="F333" s="201"/>
      <c r="G333" s="201"/>
    </row>
    <row r="334" spans="6:7" ht="15.6" customHeight="1" x14ac:dyDescent="0.4">
      <c r="F334" s="201"/>
      <c r="G334" s="201"/>
    </row>
    <row r="335" spans="6:7" ht="15.6" customHeight="1" x14ac:dyDescent="0.4">
      <c r="F335" s="201"/>
      <c r="G335" s="201"/>
    </row>
    <row r="336" spans="6:7" ht="15.6" customHeight="1" x14ac:dyDescent="0.4">
      <c r="F336" s="201"/>
      <c r="G336" s="201"/>
    </row>
    <row r="337" spans="6:7" ht="15.6" customHeight="1" x14ac:dyDescent="0.4">
      <c r="F337" s="201"/>
      <c r="G337" s="201"/>
    </row>
    <row r="338" spans="6:7" ht="15.6" customHeight="1" x14ac:dyDescent="0.4">
      <c r="F338" s="201"/>
      <c r="G338" s="201"/>
    </row>
    <row r="339" spans="6:7" ht="15.6" customHeight="1" x14ac:dyDescent="0.4">
      <c r="F339" s="201"/>
      <c r="G339" s="201"/>
    </row>
    <row r="340" spans="6:7" ht="15.6" customHeight="1" x14ac:dyDescent="0.4">
      <c r="F340" s="201"/>
      <c r="G340" s="201"/>
    </row>
    <row r="341" spans="6:7" ht="15.6" customHeight="1" x14ac:dyDescent="0.4">
      <c r="F341" s="201"/>
      <c r="G341" s="201"/>
    </row>
    <row r="342" spans="6:7" ht="15.6" customHeight="1" x14ac:dyDescent="0.4">
      <c r="F342" s="201"/>
      <c r="G342" s="201"/>
    </row>
    <row r="343" spans="6:7" ht="15.6" customHeight="1" x14ac:dyDescent="0.4">
      <c r="F343" s="201"/>
      <c r="G343" s="201"/>
    </row>
    <row r="344" spans="6:7" ht="15.6" customHeight="1" x14ac:dyDescent="0.4">
      <c r="F344" s="201"/>
      <c r="G344" s="201"/>
    </row>
    <row r="345" spans="6:7" ht="15.6" customHeight="1" x14ac:dyDescent="0.4">
      <c r="F345" s="201"/>
      <c r="G345" s="201"/>
    </row>
    <row r="346" spans="6:7" ht="15.6" customHeight="1" x14ac:dyDescent="0.4">
      <c r="F346" s="201"/>
      <c r="G346" s="201"/>
    </row>
    <row r="347" spans="6:7" ht="15.6" customHeight="1" x14ac:dyDescent="0.4">
      <c r="F347" s="201"/>
      <c r="G347" s="201"/>
    </row>
    <row r="348" spans="6:7" ht="15.6" customHeight="1" x14ac:dyDescent="0.4">
      <c r="F348" s="201"/>
      <c r="G348" s="201"/>
    </row>
    <row r="349" spans="6:7" ht="15.6" customHeight="1" x14ac:dyDescent="0.4">
      <c r="F349" s="201"/>
      <c r="G349" s="201"/>
    </row>
    <row r="350" spans="6:7" ht="15.6" customHeight="1" x14ac:dyDescent="0.4">
      <c r="F350" s="201"/>
      <c r="G350" s="201"/>
    </row>
    <row r="351" spans="6:7" ht="15.6" customHeight="1" x14ac:dyDescent="0.4">
      <c r="F351" s="201"/>
      <c r="G351" s="201"/>
    </row>
    <row r="352" spans="6:7" ht="15.6" customHeight="1" x14ac:dyDescent="0.4">
      <c r="F352" s="201"/>
      <c r="G352" s="201"/>
    </row>
    <row r="353" spans="6:7" ht="15.6" customHeight="1" x14ac:dyDescent="0.4">
      <c r="F353" s="201"/>
      <c r="G353" s="201"/>
    </row>
    <row r="354" spans="6:7" ht="15.6" customHeight="1" x14ac:dyDescent="0.4">
      <c r="F354" s="201"/>
      <c r="G354" s="201"/>
    </row>
    <row r="355" spans="6:7" ht="15.6" customHeight="1" x14ac:dyDescent="0.4">
      <c r="F355" s="201"/>
      <c r="G355" s="201"/>
    </row>
    <row r="356" spans="6:7" ht="15.6" customHeight="1" x14ac:dyDescent="0.4">
      <c r="F356" s="201"/>
      <c r="G356" s="201"/>
    </row>
    <row r="357" spans="6:7" ht="15.6" customHeight="1" x14ac:dyDescent="0.4">
      <c r="F357" s="201"/>
      <c r="G357" s="201"/>
    </row>
    <row r="358" spans="6:7" ht="15.6" customHeight="1" x14ac:dyDescent="0.4">
      <c r="F358" s="201"/>
      <c r="G358" s="201"/>
    </row>
    <row r="359" spans="6:7" ht="15.6" customHeight="1" x14ac:dyDescent="0.4">
      <c r="F359" s="201"/>
      <c r="G359" s="201"/>
    </row>
    <row r="360" spans="6:7" ht="15.6" customHeight="1" x14ac:dyDescent="0.4">
      <c r="F360" s="201"/>
      <c r="G360" s="201"/>
    </row>
    <row r="361" spans="6:7" ht="15.6" customHeight="1" x14ac:dyDescent="0.4">
      <c r="F361" s="201"/>
      <c r="G361" s="201"/>
    </row>
    <row r="362" spans="6:7" ht="15.6" customHeight="1" x14ac:dyDescent="0.4">
      <c r="F362" s="201"/>
      <c r="G362" s="201"/>
    </row>
    <row r="363" spans="6:7" ht="15.6" customHeight="1" x14ac:dyDescent="0.4">
      <c r="F363" s="201"/>
      <c r="G363" s="201"/>
    </row>
    <row r="364" spans="6:7" ht="15.6" customHeight="1" x14ac:dyDescent="0.4">
      <c r="F364" s="201"/>
      <c r="G364" s="201"/>
    </row>
    <row r="365" spans="6:7" ht="15.6" customHeight="1" x14ac:dyDescent="0.4">
      <c r="F365" s="201"/>
      <c r="G365" s="201"/>
    </row>
    <row r="366" spans="6:7" ht="15.6" customHeight="1" x14ac:dyDescent="0.4">
      <c r="F366" s="201"/>
      <c r="G366" s="201"/>
    </row>
    <row r="367" spans="6:7" ht="15.6" customHeight="1" x14ac:dyDescent="0.4">
      <c r="F367" s="201"/>
      <c r="G367" s="201"/>
    </row>
    <row r="368" spans="6:7" ht="15.6" customHeight="1" x14ac:dyDescent="0.4">
      <c r="F368" s="201"/>
      <c r="G368" s="201"/>
    </row>
    <row r="369" spans="6:7" ht="15.6" customHeight="1" x14ac:dyDescent="0.4">
      <c r="F369" s="201"/>
      <c r="G369" s="201"/>
    </row>
    <row r="370" spans="6:7" ht="15.6" customHeight="1" x14ac:dyDescent="0.4">
      <c r="F370" s="201"/>
      <c r="G370" s="201"/>
    </row>
    <row r="371" spans="6:7" ht="15.6" customHeight="1" x14ac:dyDescent="0.4">
      <c r="F371" s="201"/>
      <c r="G371" s="201"/>
    </row>
    <row r="372" spans="6:7" ht="15.6" customHeight="1" x14ac:dyDescent="0.4">
      <c r="F372" s="201"/>
      <c r="G372" s="201"/>
    </row>
    <row r="373" spans="6:7" ht="15.6" customHeight="1" x14ac:dyDescent="0.4">
      <c r="F373" s="201"/>
      <c r="G373" s="201"/>
    </row>
    <row r="374" spans="6:7" ht="15.6" customHeight="1" x14ac:dyDescent="0.4">
      <c r="F374" s="201"/>
      <c r="G374" s="201"/>
    </row>
    <row r="375" spans="6:7" ht="15.6" customHeight="1" x14ac:dyDescent="0.4">
      <c r="F375" s="201"/>
      <c r="G375" s="201"/>
    </row>
    <row r="376" spans="6:7" ht="15.6" customHeight="1" x14ac:dyDescent="0.4">
      <c r="F376" s="201"/>
      <c r="G376" s="201"/>
    </row>
    <row r="377" spans="6:7" ht="15.6" customHeight="1" x14ac:dyDescent="0.4">
      <c r="F377" s="201"/>
      <c r="G377" s="201"/>
    </row>
    <row r="378" spans="6:7" ht="15.6" customHeight="1" x14ac:dyDescent="0.4">
      <c r="F378" s="201"/>
      <c r="G378" s="201"/>
    </row>
    <row r="379" spans="6:7" ht="15.6" customHeight="1" x14ac:dyDescent="0.4">
      <c r="F379" s="201"/>
      <c r="G379" s="201"/>
    </row>
    <row r="380" spans="6:7" ht="15.6" customHeight="1" x14ac:dyDescent="0.4">
      <c r="F380" s="201"/>
      <c r="G380" s="201"/>
    </row>
    <row r="381" spans="6:7" ht="15.6" customHeight="1" x14ac:dyDescent="0.4">
      <c r="F381" s="201"/>
      <c r="G381" s="201"/>
    </row>
    <row r="382" spans="6:7" ht="15.6" customHeight="1" x14ac:dyDescent="0.4">
      <c r="F382" s="201"/>
      <c r="G382" s="201"/>
    </row>
    <row r="383" spans="6:7" ht="15.6" customHeight="1" x14ac:dyDescent="0.4">
      <c r="F383" s="201"/>
      <c r="G383" s="201"/>
    </row>
    <row r="384" spans="6:7" ht="15.6" customHeight="1" x14ac:dyDescent="0.4">
      <c r="F384" s="201"/>
      <c r="G384" s="201"/>
    </row>
    <row r="385" spans="6:7" ht="15.6" customHeight="1" x14ac:dyDescent="0.4">
      <c r="F385" s="201"/>
      <c r="G385" s="201"/>
    </row>
    <row r="386" spans="6:7" ht="15.6" customHeight="1" x14ac:dyDescent="0.4">
      <c r="F386" s="201"/>
      <c r="G386" s="201"/>
    </row>
    <row r="387" spans="6:7" ht="15.6" customHeight="1" x14ac:dyDescent="0.4">
      <c r="F387" s="201"/>
      <c r="G387" s="201"/>
    </row>
    <row r="388" spans="6:7" ht="15.6" customHeight="1" x14ac:dyDescent="0.4">
      <c r="F388" s="201"/>
      <c r="G388" s="201"/>
    </row>
    <row r="389" spans="6:7" ht="15.6" customHeight="1" x14ac:dyDescent="0.4">
      <c r="F389" s="201"/>
      <c r="G389" s="201"/>
    </row>
    <row r="390" spans="6:7" ht="15.6" customHeight="1" x14ac:dyDescent="0.4">
      <c r="F390" s="201"/>
      <c r="G390" s="201"/>
    </row>
    <row r="391" spans="6:7" ht="15.6" customHeight="1" x14ac:dyDescent="0.4">
      <c r="F391" s="201"/>
      <c r="G391" s="201"/>
    </row>
    <row r="392" spans="6:7" ht="15.6" customHeight="1" x14ac:dyDescent="0.4">
      <c r="F392" s="201"/>
      <c r="G392" s="201"/>
    </row>
    <row r="393" spans="6:7" ht="15.6" customHeight="1" x14ac:dyDescent="0.4">
      <c r="F393" s="201"/>
      <c r="G393" s="201"/>
    </row>
    <row r="394" spans="6:7" ht="15.6" customHeight="1" x14ac:dyDescent="0.4">
      <c r="F394" s="201"/>
      <c r="G394" s="201"/>
    </row>
    <row r="395" spans="6:7" ht="15.6" customHeight="1" x14ac:dyDescent="0.4">
      <c r="F395" s="201"/>
      <c r="G395" s="201"/>
    </row>
    <row r="396" spans="6:7" ht="15.6" customHeight="1" x14ac:dyDescent="0.4">
      <c r="F396" s="201"/>
      <c r="G396" s="201"/>
    </row>
    <row r="397" spans="6:7" ht="15.6" customHeight="1" x14ac:dyDescent="0.4">
      <c r="F397" s="201"/>
      <c r="G397" s="201"/>
    </row>
    <row r="398" spans="6:7" ht="15.6" customHeight="1" x14ac:dyDescent="0.4">
      <c r="F398" s="201"/>
      <c r="G398" s="201"/>
    </row>
    <row r="399" spans="6:7" ht="15.6" customHeight="1" x14ac:dyDescent="0.4">
      <c r="F399" s="201"/>
      <c r="G399" s="201"/>
    </row>
    <row r="400" spans="6:7" ht="15.6" customHeight="1" x14ac:dyDescent="0.4">
      <c r="F400" s="201"/>
      <c r="G400" s="201"/>
    </row>
    <row r="401" spans="6:7" ht="15.6" customHeight="1" x14ac:dyDescent="0.4">
      <c r="F401" s="201"/>
      <c r="G401" s="201"/>
    </row>
    <row r="402" spans="6:7" ht="15.6" customHeight="1" x14ac:dyDescent="0.4">
      <c r="F402" s="201"/>
      <c r="G402" s="201"/>
    </row>
    <row r="403" spans="6:7" ht="15.6" customHeight="1" x14ac:dyDescent="0.4">
      <c r="F403" s="201"/>
      <c r="G403" s="201"/>
    </row>
    <row r="404" spans="6:7" ht="15.6" customHeight="1" x14ac:dyDescent="0.4">
      <c r="F404" s="201"/>
      <c r="G404" s="201"/>
    </row>
    <row r="405" spans="6:7" ht="15.6" customHeight="1" x14ac:dyDescent="0.4">
      <c r="F405" s="201"/>
      <c r="G405" s="201"/>
    </row>
    <row r="406" spans="6:7" ht="15.6" customHeight="1" x14ac:dyDescent="0.4">
      <c r="F406" s="201"/>
      <c r="G406" s="201"/>
    </row>
    <row r="407" spans="6:7" ht="15.6" customHeight="1" x14ac:dyDescent="0.4">
      <c r="F407" s="201"/>
      <c r="G407" s="201"/>
    </row>
    <row r="408" spans="6:7" ht="15.6" customHeight="1" x14ac:dyDescent="0.4">
      <c r="F408" s="201"/>
      <c r="G408" s="201"/>
    </row>
    <row r="409" spans="6:7" ht="15.6" customHeight="1" x14ac:dyDescent="0.4">
      <c r="F409" s="201"/>
      <c r="G409" s="201"/>
    </row>
    <row r="410" spans="6:7" ht="15.6" customHeight="1" x14ac:dyDescent="0.4">
      <c r="F410" s="201"/>
      <c r="G410" s="201"/>
    </row>
    <row r="411" spans="6:7" ht="15.6" customHeight="1" x14ac:dyDescent="0.4">
      <c r="F411" s="201"/>
      <c r="G411" s="201"/>
    </row>
    <row r="412" spans="6:7" ht="15.6" customHeight="1" x14ac:dyDescent="0.4">
      <c r="F412" s="201"/>
      <c r="G412" s="201"/>
    </row>
    <row r="413" spans="6:7" ht="15.6" customHeight="1" x14ac:dyDescent="0.4">
      <c r="F413" s="201"/>
      <c r="G413" s="201"/>
    </row>
    <row r="414" spans="6:7" ht="15.6" customHeight="1" x14ac:dyDescent="0.4">
      <c r="F414" s="201"/>
      <c r="G414" s="201"/>
    </row>
    <row r="415" spans="6:7" ht="15.6" customHeight="1" x14ac:dyDescent="0.4">
      <c r="F415" s="201"/>
      <c r="G415" s="201"/>
    </row>
    <row r="416" spans="6:7" ht="15.6" customHeight="1" x14ac:dyDescent="0.4">
      <c r="F416" s="201"/>
      <c r="G416" s="201"/>
    </row>
    <row r="417" spans="6:7" ht="15.6" customHeight="1" x14ac:dyDescent="0.4">
      <c r="F417" s="201"/>
      <c r="G417" s="201"/>
    </row>
    <row r="418" spans="6:7" ht="15.6" customHeight="1" x14ac:dyDescent="0.4">
      <c r="F418" s="201"/>
      <c r="G418" s="201"/>
    </row>
    <row r="419" spans="6:7" ht="15.6" customHeight="1" x14ac:dyDescent="0.4">
      <c r="F419" s="201"/>
      <c r="G419" s="201"/>
    </row>
    <row r="420" spans="6:7" ht="15.6" customHeight="1" x14ac:dyDescent="0.4">
      <c r="F420" s="201"/>
      <c r="G420" s="201"/>
    </row>
    <row r="421" spans="6:7" ht="15.6" customHeight="1" x14ac:dyDescent="0.4">
      <c r="F421" s="201"/>
      <c r="G421" s="201"/>
    </row>
    <row r="422" spans="6:7" ht="15.6" customHeight="1" x14ac:dyDescent="0.4">
      <c r="F422" s="201"/>
      <c r="G422" s="201"/>
    </row>
    <row r="423" spans="6:7" ht="15.6" customHeight="1" x14ac:dyDescent="0.4">
      <c r="F423" s="201"/>
      <c r="G423" s="201"/>
    </row>
    <row r="424" spans="6:7" ht="15.6" customHeight="1" x14ac:dyDescent="0.4">
      <c r="F424" s="201"/>
      <c r="G424" s="201"/>
    </row>
    <row r="425" spans="6:7" ht="15.6" customHeight="1" x14ac:dyDescent="0.4">
      <c r="F425" s="201"/>
      <c r="G425" s="201"/>
    </row>
    <row r="426" spans="6:7" ht="15.6" customHeight="1" x14ac:dyDescent="0.4">
      <c r="F426" s="201"/>
      <c r="G426" s="201"/>
    </row>
    <row r="427" spans="6:7" ht="15.6" customHeight="1" x14ac:dyDescent="0.4">
      <c r="F427" s="201"/>
      <c r="G427" s="201"/>
    </row>
    <row r="428" spans="6:7" ht="15.6" customHeight="1" x14ac:dyDescent="0.4">
      <c r="F428" s="201"/>
      <c r="G428" s="201"/>
    </row>
    <row r="429" spans="6:7" ht="15.6" customHeight="1" x14ac:dyDescent="0.4">
      <c r="F429" s="201"/>
      <c r="G429" s="201"/>
    </row>
    <row r="430" spans="6:7" ht="15.6" customHeight="1" x14ac:dyDescent="0.4">
      <c r="F430" s="201"/>
      <c r="G430" s="201"/>
    </row>
    <row r="431" spans="6:7" ht="15.6" customHeight="1" x14ac:dyDescent="0.4">
      <c r="F431" s="201"/>
      <c r="G431" s="201"/>
    </row>
    <row r="432" spans="6:7" ht="15.6" customHeight="1" x14ac:dyDescent="0.4">
      <c r="F432" s="201"/>
      <c r="G432" s="201"/>
    </row>
    <row r="433" spans="6:7" ht="15.6" customHeight="1" x14ac:dyDescent="0.4">
      <c r="F433" s="201"/>
      <c r="G433" s="201"/>
    </row>
    <row r="434" spans="6:7" ht="15.6" customHeight="1" x14ac:dyDescent="0.4">
      <c r="F434" s="201"/>
      <c r="G434" s="201"/>
    </row>
    <row r="435" spans="6:7" ht="15.6" customHeight="1" x14ac:dyDescent="0.4">
      <c r="F435" s="201"/>
      <c r="G435" s="201"/>
    </row>
    <row r="436" spans="6:7" ht="15.6" customHeight="1" x14ac:dyDescent="0.4">
      <c r="F436" s="201"/>
      <c r="G436" s="201"/>
    </row>
    <row r="437" spans="6:7" ht="15.6" customHeight="1" x14ac:dyDescent="0.4">
      <c r="F437" s="201"/>
      <c r="G437" s="201"/>
    </row>
    <row r="438" spans="6:7" ht="15.6" customHeight="1" x14ac:dyDescent="0.4">
      <c r="F438" s="201"/>
      <c r="G438" s="201"/>
    </row>
    <row r="439" spans="6:7" ht="15.6" customHeight="1" x14ac:dyDescent="0.4">
      <c r="F439" s="201"/>
      <c r="G439" s="201"/>
    </row>
    <row r="440" spans="6:7" ht="15.6" customHeight="1" x14ac:dyDescent="0.4">
      <c r="F440" s="201"/>
      <c r="G440" s="201"/>
    </row>
    <row r="441" spans="6:7" ht="15.6" customHeight="1" x14ac:dyDescent="0.4">
      <c r="F441" s="201"/>
      <c r="G441" s="201"/>
    </row>
    <row r="442" spans="6:7" ht="15.6" customHeight="1" x14ac:dyDescent="0.4">
      <c r="F442" s="201"/>
      <c r="G442" s="201"/>
    </row>
    <row r="443" spans="6:7" ht="15.6" customHeight="1" x14ac:dyDescent="0.4">
      <c r="F443" s="201"/>
      <c r="G443" s="201"/>
    </row>
    <row r="444" spans="6:7" ht="15.6" customHeight="1" x14ac:dyDescent="0.4">
      <c r="F444" s="201"/>
      <c r="G444" s="201"/>
    </row>
    <row r="445" spans="6:7" ht="15.6" customHeight="1" x14ac:dyDescent="0.4">
      <c r="F445" s="201"/>
      <c r="G445" s="201"/>
    </row>
    <row r="446" spans="6:7" ht="15.6" customHeight="1" x14ac:dyDescent="0.4">
      <c r="F446" s="201"/>
      <c r="G446" s="201"/>
    </row>
    <row r="447" spans="6:7" ht="15.6" customHeight="1" x14ac:dyDescent="0.4">
      <c r="F447" s="201"/>
      <c r="G447" s="201"/>
    </row>
    <row r="448" spans="6:7" ht="15.6" customHeight="1" x14ac:dyDescent="0.4">
      <c r="F448" s="201"/>
      <c r="G448" s="201"/>
    </row>
    <row r="449" spans="6:7" ht="15.6" customHeight="1" x14ac:dyDescent="0.4">
      <c r="F449" s="201"/>
      <c r="G449" s="201"/>
    </row>
    <row r="450" spans="6:7" ht="15.6" customHeight="1" x14ac:dyDescent="0.4">
      <c r="F450" s="201"/>
      <c r="G450" s="201"/>
    </row>
    <row r="451" spans="6:7" ht="15.6" customHeight="1" x14ac:dyDescent="0.4">
      <c r="F451" s="201"/>
      <c r="G451" s="201"/>
    </row>
    <row r="452" spans="6:7" ht="15.6" customHeight="1" x14ac:dyDescent="0.4">
      <c r="F452" s="201"/>
      <c r="G452" s="201"/>
    </row>
    <row r="453" spans="6:7" ht="15.6" customHeight="1" x14ac:dyDescent="0.4">
      <c r="F453" s="201"/>
      <c r="G453" s="201"/>
    </row>
    <row r="454" spans="6:7" ht="15.6" customHeight="1" x14ac:dyDescent="0.4">
      <c r="F454" s="201"/>
      <c r="G454" s="201"/>
    </row>
    <row r="455" spans="6:7" ht="15.6" customHeight="1" x14ac:dyDescent="0.4">
      <c r="F455" s="201"/>
      <c r="G455" s="201"/>
    </row>
    <row r="456" spans="6:7" ht="15.6" customHeight="1" x14ac:dyDescent="0.4">
      <c r="F456" s="201"/>
      <c r="G456" s="201"/>
    </row>
    <row r="457" spans="6:7" ht="15.6" customHeight="1" x14ac:dyDescent="0.4">
      <c r="F457" s="201"/>
      <c r="G457" s="201"/>
    </row>
    <row r="458" spans="6:7" ht="15.6" customHeight="1" x14ac:dyDescent="0.4">
      <c r="F458" s="201"/>
      <c r="G458" s="201"/>
    </row>
    <row r="459" spans="6:7" ht="15.6" customHeight="1" x14ac:dyDescent="0.4">
      <c r="F459" s="201"/>
      <c r="G459" s="201"/>
    </row>
    <row r="460" spans="6:7" ht="15.6" customHeight="1" x14ac:dyDescent="0.4">
      <c r="F460" s="201"/>
      <c r="G460" s="201"/>
    </row>
    <row r="461" spans="6:7" ht="15.6" customHeight="1" x14ac:dyDescent="0.4">
      <c r="F461" s="201"/>
      <c r="G461" s="201"/>
    </row>
    <row r="462" spans="6:7" ht="15.6" customHeight="1" x14ac:dyDescent="0.4">
      <c r="F462" s="201"/>
      <c r="G462" s="201"/>
    </row>
    <row r="463" spans="6:7" ht="15.6" customHeight="1" x14ac:dyDescent="0.4">
      <c r="F463" s="201"/>
      <c r="G463" s="201"/>
    </row>
    <row r="464" spans="6:7" ht="15.6" customHeight="1" x14ac:dyDescent="0.4">
      <c r="F464" s="201"/>
      <c r="G464" s="201"/>
    </row>
    <row r="465" spans="6:7" ht="15.6" customHeight="1" x14ac:dyDescent="0.4">
      <c r="F465" s="201"/>
      <c r="G465" s="201"/>
    </row>
    <row r="466" spans="6:7" ht="15.6" customHeight="1" x14ac:dyDescent="0.4">
      <c r="F466" s="201"/>
      <c r="G466" s="201"/>
    </row>
    <row r="467" spans="6:7" ht="15.6" customHeight="1" x14ac:dyDescent="0.4">
      <c r="F467" s="201"/>
      <c r="G467" s="201"/>
    </row>
    <row r="468" spans="6:7" ht="15.6" customHeight="1" x14ac:dyDescent="0.4">
      <c r="F468" s="201"/>
      <c r="G468" s="201"/>
    </row>
    <row r="469" spans="6:7" ht="15.6" customHeight="1" x14ac:dyDescent="0.4">
      <c r="F469" s="201"/>
      <c r="G469" s="201"/>
    </row>
    <row r="470" spans="6:7" ht="15.6" customHeight="1" x14ac:dyDescent="0.4">
      <c r="F470" s="201"/>
      <c r="G470" s="201"/>
    </row>
    <row r="471" spans="6:7" ht="15.6" customHeight="1" x14ac:dyDescent="0.4">
      <c r="F471" s="201"/>
      <c r="G471" s="201"/>
    </row>
    <row r="472" spans="6:7" ht="15.6" customHeight="1" x14ac:dyDescent="0.4">
      <c r="F472" s="201"/>
      <c r="G472" s="201"/>
    </row>
    <row r="473" spans="6:7" ht="15.6" customHeight="1" x14ac:dyDescent="0.4">
      <c r="F473" s="201"/>
      <c r="G473" s="201"/>
    </row>
    <row r="474" spans="6:7" ht="15.6" customHeight="1" x14ac:dyDescent="0.4">
      <c r="F474" s="201"/>
      <c r="G474" s="201"/>
    </row>
    <row r="475" spans="6:7" ht="15.6" customHeight="1" x14ac:dyDescent="0.4">
      <c r="F475" s="201"/>
      <c r="G475" s="201"/>
    </row>
    <row r="476" spans="6:7" ht="15.6" customHeight="1" x14ac:dyDescent="0.4">
      <c r="F476" s="201"/>
      <c r="G476" s="201"/>
    </row>
    <row r="477" spans="6:7" ht="15.6" customHeight="1" x14ac:dyDescent="0.4">
      <c r="F477" s="201"/>
      <c r="G477" s="201"/>
    </row>
    <row r="478" spans="6:7" ht="15.6" customHeight="1" x14ac:dyDescent="0.4">
      <c r="F478" s="201"/>
      <c r="G478" s="201"/>
    </row>
    <row r="479" spans="6:7" ht="15.6" customHeight="1" x14ac:dyDescent="0.4">
      <c r="F479" s="201"/>
      <c r="G479" s="201"/>
    </row>
    <row r="480" spans="6:7" ht="15.6" customHeight="1" x14ac:dyDescent="0.4">
      <c r="F480" s="201"/>
      <c r="G480" s="201"/>
    </row>
    <row r="481" spans="6:7" ht="15.6" customHeight="1" x14ac:dyDescent="0.4">
      <c r="F481" s="201"/>
      <c r="G481" s="201"/>
    </row>
    <row r="482" spans="6:7" ht="15.6" customHeight="1" x14ac:dyDescent="0.4">
      <c r="F482" s="201"/>
      <c r="G482" s="201"/>
    </row>
    <row r="483" spans="6:7" ht="15.6" customHeight="1" x14ac:dyDescent="0.4">
      <c r="F483" s="201"/>
      <c r="G483" s="201"/>
    </row>
    <row r="484" spans="6:7" ht="15.6" customHeight="1" x14ac:dyDescent="0.4">
      <c r="F484" s="201"/>
      <c r="G484" s="201"/>
    </row>
    <row r="485" spans="6:7" ht="15.6" customHeight="1" x14ac:dyDescent="0.4">
      <c r="F485" s="201"/>
      <c r="G485" s="201"/>
    </row>
    <row r="486" spans="6:7" ht="15.6" customHeight="1" x14ac:dyDescent="0.4">
      <c r="F486" s="201"/>
      <c r="G486" s="201"/>
    </row>
    <row r="487" spans="6:7" ht="15.6" customHeight="1" x14ac:dyDescent="0.4">
      <c r="F487" s="201"/>
      <c r="G487" s="201"/>
    </row>
    <row r="488" spans="6:7" ht="15.6" customHeight="1" x14ac:dyDescent="0.4">
      <c r="F488" s="201"/>
      <c r="G488" s="201"/>
    </row>
    <row r="489" spans="6:7" ht="15.6" customHeight="1" x14ac:dyDescent="0.4">
      <c r="F489" s="201"/>
      <c r="G489" s="201"/>
    </row>
    <row r="490" spans="6:7" ht="15.6" customHeight="1" x14ac:dyDescent="0.4">
      <c r="F490" s="201"/>
      <c r="G490" s="201"/>
    </row>
    <row r="491" spans="6:7" ht="15.6" customHeight="1" x14ac:dyDescent="0.4">
      <c r="F491" s="201"/>
      <c r="G491" s="201"/>
    </row>
    <row r="492" spans="6:7" ht="15.6" customHeight="1" x14ac:dyDescent="0.4">
      <c r="F492" s="201"/>
      <c r="G492" s="201"/>
    </row>
    <row r="493" spans="6:7" ht="15.6" customHeight="1" x14ac:dyDescent="0.4">
      <c r="F493" s="201"/>
      <c r="G493" s="201"/>
    </row>
    <row r="494" spans="6:7" ht="15.6" customHeight="1" x14ac:dyDescent="0.4">
      <c r="F494" s="201"/>
      <c r="G494" s="201"/>
    </row>
    <row r="495" spans="6:7" ht="15.6" customHeight="1" x14ac:dyDescent="0.4">
      <c r="F495" s="201"/>
      <c r="G495" s="201"/>
    </row>
    <row r="496" spans="6:7" ht="15.6" customHeight="1" x14ac:dyDescent="0.4">
      <c r="F496" s="201"/>
      <c r="G496" s="201"/>
    </row>
    <row r="497" spans="6:7" ht="15.6" customHeight="1" x14ac:dyDescent="0.4">
      <c r="F497" s="201"/>
      <c r="G497" s="201"/>
    </row>
    <row r="498" spans="6:7" ht="15.6" customHeight="1" x14ac:dyDescent="0.4">
      <c r="F498" s="201"/>
      <c r="G498" s="201"/>
    </row>
    <row r="499" spans="6:7" ht="15.6" customHeight="1" x14ac:dyDescent="0.4">
      <c r="F499" s="201"/>
      <c r="G499" s="201"/>
    </row>
    <row r="500" spans="6:7" ht="15.6" customHeight="1" x14ac:dyDescent="0.4">
      <c r="F500" s="201"/>
      <c r="G500" s="201"/>
    </row>
    <row r="501" spans="6:7" ht="15.6" customHeight="1" x14ac:dyDescent="0.4">
      <c r="F501" s="201"/>
      <c r="G501" s="201"/>
    </row>
    <row r="502" spans="6:7" ht="15.6" customHeight="1" x14ac:dyDescent="0.4">
      <c r="F502" s="201"/>
      <c r="G502" s="201"/>
    </row>
    <row r="503" spans="6:7" ht="15.6" customHeight="1" x14ac:dyDescent="0.4">
      <c r="F503" s="201"/>
      <c r="G503" s="201"/>
    </row>
    <row r="504" spans="6:7" ht="15.6" customHeight="1" x14ac:dyDescent="0.4">
      <c r="F504" s="201"/>
      <c r="G504" s="201"/>
    </row>
    <row r="505" spans="6:7" ht="15.6" customHeight="1" x14ac:dyDescent="0.4">
      <c r="F505" s="201"/>
      <c r="G505" s="201"/>
    </row>
    <row r="506" spans="6:7" ht="15.6" customHeight="1" x14ac:dyDescent="0.4">
      <c r="F506" s="201"/>
      <c r="G506" s="201"/>
    </row>
    <row r="507" spans="6:7" ht="15.6" customHeight="1" x14ac:dyDescent="0.4">
      <c r="F507" s="201"/>
      <c r="G507" s="201"/>
    </row>
    <row r="508" spans="6:7" ht="15.6" customHeight="1" x14ac:dyDescent="0.4">
      <c r="F508" s="201"/>
      <c r="G508" s="201"/>
    </row>
    <row r="509" spans="6:7" ht="15.6" customHeight="1" x14ac:dyDescent="0.4">
      <c r="F509" s="201"/>
      <c r="G509" s="201"/>
    </row>
    <row r="510" spans="6:7" ht="15.6" customHeight="1" x14ac:dyDescent="0.4">
      <c r="F510" s="201"/>
      <c r="G510" s="201"/>
    </row>
    <row r="511" spans="6:7" ht="15.6" customHeight="1" x14ac:dyDescent="0.4">
      <c r="F511" s="201"/>
      <c r="G511" s="201"/>
    </row>
    <row r="512" spans="6:7" ht="15.6" customHeight="1" x14ac:dyDescent="0.4">
      <c r="F512" s="201"/>
      <c r="G512" s="201"/>
    </row>
    <row r="513" spans="6:7" ht="15.6" customHeight="1" x14ac:dyDescent="0.4">
      <c r="F513" s="201"/>
      <c r="G513" s="201"/>
    </row>
    <row r="514" spans="6:7" ht="15.6" customHeight="1" x14ac:dyDescent="0.4">
      <c r="F514" s="201"/>
      <c r="G514" s="201"/>
    </row>
    <row r="515" spans="6:7" ht="15.6" customHeight="1" x14ac:dyDescent="0.4">
      <c r="F515" s="201"/>
      <c r="G515" s="201"/>
    </row>
    <row r="516" spans="6:7" ht="15.6" customHeight="1" x14ac:dyDescent="0.4">
      <c r="F516" s="201"/>
      <c r="G516" s="201"/>
    </row>
    <row r="517" spans="6:7" ht="15.6" customHeight="1" x14ac:dyDescent="0.4">
      <c r="F517" s="201"/>
      <c r="G517" s="201"/>
    </row>
    <row r="518" spans="6:7" ht="15.6" customHeight="1" x14ac:dyDescent="0.4">
      <c r="F518" s="201"/>
      <c r="G518" s="201"/>
    </row>
    <row r="519" spans="6:7" ht="15.6" customHeight="1" x14ac:dyDescent="0.4">
      <c r="F519" s="201"/>
      <c r="G519" s="201"/>
    </row>
    <row r="520" spans="6:7" ht="15.6" customHeight="1" x14ac:dyDescent="0.4">
      <c r="F520" s="201"/>
      <c r="G520" s="201"/>
    </row>
    <row r="521" spans="6:7" ht="15.6" customHeight="1" x14ac:dyDescent="0.4">
      <c r="F521" s="201"/>
      <c r="G521" s="201"/>
    </row>
    <row r="522" spans="6:7" ht="15.6" customHeight="1" x14ac:dyDescent="0.4">
      <c r="F522" s="201"/>
      <c r="G522" s="201"/>
    </row>
    <row r="523" spans="6:7" ht="15.6" customHeight="1" x14ac:dyDescent="0.4">
      <c r="F523" s="201"/>
      <c r="G523" s="201"/>
    </row>
    <row r="524" spans="6:7" ht="15.6" customHeight="1" x14ac:dyDescent="0.4">
      <c r="F524" s="201"/>
      <c r="G524" s="201"/>
    </row>
    <row r="525" spans="6:7" ht="15.6" customHeight="1" x14ac:dyDescent="0.4">
      <c r="F525" s="201"/>
      <c r="G525" s="201"/>
    </row>
    <row r="526" spans="6:7" ht="15.6" customHeight="1" x14ac:dyDescent="0.4">
      <c r="F526" s="201"/>
      <c r="G526" s="201"/>
    </row>
    <row r="527" spans="6:7" ht="15.6" customHeight="1" x14ac:dyDescent="0.4">
      <c r="F527" s="201"/>
      <c r="G527" s="201"/>
    </row>
    <row r="528" spans="6:7" ht="15.6" customHeight="1" x14ac:dyDescent="0.4">
      <c r="F528" s="201"/>
      <c r="G528" s="201"/>
    </row>
    <row r="529" spans="6:7" ht="15.6" customHeight="1" x14ac:dyDescent="0.4">
      <c r="F529" s="201"/>
      <c r="G529" s="201"/>
    </row>
    <row r="530" spans="6:7" ht="15.6" customHeight="1" x14ac:dyDescent="0.4">
      <c r="F530" s="201"/>
      <c r="G530" s="201"/>
    </row>
    <row r="531" spans="6:7" ht="15.6" customHeight="1" x14ac:dyDescent="0.4">
      <c r="F531" s="201"/>
      <c r="G531" s="201"/>
    </row>
    <row r="532" spans="6:7" ht="15.6" customHeight="1" x14ac:dyDescent="0.4">
      <c r="F532" s="201"/>
      <c r="G532" s="201"/>
    </row>
    <row r="533" spans="6:7" ht="15.6" customHeight="1" x14ac:dyDescent="0.4">
      <c r="F533" s="201"/>
      <c r="G533" s="201"/>
    </row>
    <row r="534" spans="6:7" ht="15.6" customHeight="1" x14ac:dyDescent="0.4">
      <c r="F534" s="201"/>
      <c r="G534" s="201"/>
    </row>
    <row r="535" spans="6:7" ht="15.6" customHeight="1" x14ac:dyDescent="0.4">
      <c r="F535" s="201"/>
      <c r="G535" s="201"/>
    </row>
    <row r="536" spans="6:7" ht="15.6" customHeight="1" x14ac:dyDescent="0.4">
      <c r="F536" s="201"/>
      <c r="G536" s="201"/>
    </row>
    <row r="537" spans="6:7" ht="15.6" customHeight="1" x14ac:dyDescent="0.4">
      <c r="F537" s="201"/>
      <c r="G537" s="201"/>
    </row>
    <row r="538" spans="6:7" ht="15.6" customHeight="1" x14ac:dyDescent="0.4">
      <c r="F538" s="201"/>
      <c r="G538" s="201"/>
    </row>
    <row r="539" spans="6:7" ht="15.6" customHeight="1" x14ac:dyDescent="0.4">
      <c r="F539" s="201"/>
      <c r="G539" s="201"/>
    </row>
    <row r="540" spans="6:7" ht="15.6" customHeight="1" x14ac:dyDescent="0.4">
      <c r="F540" s="201"/>
      <c r="G540" s="201"/>
    </row>
    <row r="541" spans="6:7" ht="15.6" customHeight="1" x14ac:dyDescent="0.4">
      <c r="F541" s="201"/>
      <c r="G541" s="201"/>
    </row>
    <row r="542" spans="6:7" ht="15.6" customHeight="1" x14ac:dyDescent="0.4">
      <c r="F542" s="201"/>
      <c r="G542" s="201"/>
    </row>
    <row r="543" spans="6:7" ht="15.6" customHeight="1" x14ac:dyDescent="0.4">
      <c r="F543" s="201"/>
      <c r="G543" s="201"/>
    </row>
    <row r="544" spans="6:7" ht="15.6" customHeight="1" x14ac:dyDescent="0.4">
      <c r="F544" s="201"/>
      <c r="G544" s="201"/>
    </row>
    <row r="545" spans="6:7" ht="15.6" customHeight="1" x14ac:dyDescent="0.4">
      <c r="F545" s="201"/>
      <c r="G545" s="201"/>
    </row>
    <row r="546" spans="6:7" ht="15.6" customHeight="1" x14ac:dyDescent="0.4">
      <c r="F546" s="201"/>
      <c r="G546" s="201"/>
    </row>
    <row r="547" spans="6:7" ht="15.6" customHeight="1" x14ac:dyDescent="0.4">
      <c r="F547" s="201"/>
      <c r="G547" s="201"/>
    </row>
    <row r="548" spans="6:7" ht="15.6" customHeight="1" x14ac:dyDescent="0.4">
      <c r="F548" s="201"/>
      <c r="G548" s="201"/>
    </row>
    <row r="549" spans="6:7" ht="15.6" customHeight="1" x14ac:dyDescent="0.4">
      <c r="F549" s="201"/>
      <c r="G549" s="201"/>
    </row>
    <row r="550" spans="6:7" ht="15.6" customHeight="1" x14ac:dyDescent="0.4">
      <c r="F550" s="201"/>
      <c r="G550" s="201"/>
    </row>
    <row r="551" spans="6:7" ht="15.6" customHeight="1" x14ac:dyDescent="0.4">
      <c r="F551" s="201"/>
      <c r="G551" s="201"/>
    </row>
    <row r="552" spans="6:7" ht="15.6" customHeight="1" x14ac:dyDescent="0.4">
      <c r="F552" s="201"/>
      <c r="G552" s="201"/>
    </row>
    <row r="553" spans="6:7" ht="15.6" customHeight="1" x14ac:dyDescent="0.4">
      <c r="F553" s="201"/>
      <c r="G553" s="201"/>
    </row>
    <row r="554" spans="6:7" ht="15.6" customHeight="1" x14ac:dyDescent="0.4">
      <c r="F554" s="201"/>
      <c r="G554" s="201"/>
    </row>
    <row r="555" spans="6:7" ht="15.6" customHeight="1" x14ac:dyDescent="0.4">
      <c r="F555" s="201"/>
      <c r="G555" s="201"/>
    </row>
    <row r="556" spans="6:7" ht="15.6" customHeight="1" x14ac:dyDescent="0.4">
      <c r="F556" s="201"/>
      <c r="G556" s="201"/>
    </row>
    <row r="557" spans="6:7" ht="15.6" customHeight="1" x14ac:dyDescent="0.4">
      <c r="F557" s="201"/>
      <c r="G557" s="201"/>
    </row>
    <row r="558" spans="6:7" ht="15.6" customHeight="1" x14ac:dyDescent="0.4">
      <c r="F558" s="201"/>
      <c r="G558" s="201"/>
    </row>
    <row r="559" spans="6:7" ht="15.6" customHeight="1" x14ac:dyDescent="0.4">
      <c r="F559" s="201"/>
      <c r="G559" s="201"/>
    </row>
    <row r="560" spans="6:7" ht="15.6" customHeight="1" x14ac:dyDescent="0.4">
      <c r="F560" s="201"/>
      <c r="G560" s="201"/>
    </row>
    <row r="561" spans="6:7" ht="15.6" customHeight="1" x14ac:dyDescent="0.4">
      <c r="F561" s="201"/>
      <c r="G561" s="201"/>
    </row>
    <row r="562" spans="6:7" ht="15.6" customHeight="1" x14ac:dyDescent="0.4">
      <c r="F562" s="201"/>
      <c r="G562" s="201"/>
    </row>
    <row r="563" spans="6:7" ht="15.6" customHeight="1" x14ac:dyDescent="0.4">
      <c r="F563" s="201"/>
      <c r="G563" s="201"/>
    </row>
    <row r="564" spans="6:7" ht="15.6" customHeight="1" x14ac:dyDescent="0.4">
      <c r="F564" s="201"/>
      <c r="G564" s="201"/>
    </row>
    <row r="565" spans="6:7" ht="15.6" customHeight="1" x14ac:dyDescent="0.4">
      <c r="F565" s="201"/>
      <c r="G565" s="201"/>
    </row>
    <row r="566" spans="6:7" ht="15.6" customHeight="1" x14ac:dyDescent="0.4">
      <c r="F566" s="201"/>
      <c r="G566" s="201"/>
    </row>
    <row r="567" spans="6:7" ht="15.6" customHeight="1" x14ac:dyDescent="0.4">
      <c r="F567" s="201"/>
      <c r="G567" s="201"/>
    </row>
    <row r="568" spans="6:7" ht="15.6" customHeight="1" x14ac:dyDescent="0.4">
      <c r="F568" s="201"/>
      <c r="G568" s="201"/>
    </row>
    <row r="569" spans="6:7" ht="15.6" customHeight="1" x14ac:dyDescent="0.4">
      <c r="F569" s="201"/>
      <c r="G569" s="201"/>
    </row>
    <row r="570" spans="6:7" ht="15.6" customHeight="1" x14ac:dyDescent="0.4">
      <c r="F570" s="201"/>
      <c r="G570" s="201"/>
    </row>
    <row r="571" spans="6:7" ht="15.6" customHeight="1" x14ac:dyDescent="0.4">
      <c r="F571" s="201"/>
      <c r="G571" s="201"/>
    </row>
    <row r="572" spans="6:7" ht="15.6" customHeight="1" x14ac:dyDescent="0.4">
      <c r="F572" s="201"/>
      <c r="G572" s="201"/>
    </row>
    <row r="573" spans="6:7" ht="15.6" customHeight="1" x14ac:dyDescent="0.4">
      <c r="F573" s="201"/>
      <c r="G573" s="201"/>
    </row>
    <row r="574" spans="6:7" ht="15.6" customHeight="1" x14ac:dyDescent="0.4">
      <c r="F574" s="201"/>
      <c r="G574" s="201"/>
    </row>
    <row r="575" spans="6:7" ht="15.6" customHeight="1" x14ac:dyDescent="0.4">
      <c r="F575" s="201"/>
      <c r="G575" s="201"/>
    </row>
    <row r="576" spans="6:7" ht="15.6" customHeight="1" x14ac:dyDescent="0.4">
      <c r="F576" s="201"/>
      <c r="G576" s="201"/>
    </row>
    <row r="577" spans="6:7" ht="15.6" customHeight="1" x14ac:dyDescent="0.4">
      <c r="F577" s="201"/>
      <c r="G577" s="201"/>
    </row>
    <row r="578" spans="6:7" ht="15.6" customHeight="1" x14ac:dyDescent="0.4">
      <c r="F578" s="201"/>
      <c r="G578" s="201"/>
    </row>
    <row r="579" spans="6:7" ht="15.6" customHeight="1" x14ac:dyDescent="0.4">
      <c r="F579" s="201"/>
      <c r="G579" s="201"/>
    </row>
    <row r="580" spans="6:7" ht="15.6" customHeight="1" x14ac:dyDescent="0.4">
      <c r="F580" s="201"/>
      <c r="G580" s="201"/>
    </row>
    <row r="581" spans="6:7" ht="15.6" customHeight="1" x14ac:dyDescent="0.4">
      <c r="F581" s="201"/>
      <c r="G581" s="201"/>
    </row>
    <row r="582" spans="6:7" ht="15.6" customHeight="1" x14ac:dyDescent="0.4">
      <c r="F582" s="201"/>
      <c r="G582" s="201"/>
    </row>
    <row r="583" spans="6:7" ht="15.6" customHeight="1" x14ac:dyDescent="0.4">
      <c r="F583" s="201"/>
      <c r="G583" s="201"/>
    </row>
    <row r="584" spans="6:7" ht="15.6" customHeight="1" x14ac:dyDescent="0.4">
      <c r="F584" s="201"/>
      <c r="G584" s="201"/>
    </row>
    <row r="585" spans="6:7" ht="15.6" customHeight="1" x14ac:dyDescent="0.4">
      <c r="F585" s="201"/>
      <c r="G585" s="201"/>
    </row>
    <row r="586" spans="6:7" ht="15.6" customHeight="1" x14ac:dyDescent="0.4">
      <c r="F586" s="201"/>
      <c r="G586" s="201"/>
    </row>
    <row r="587" spans="6:7" ht="15.6" customHeight="1" x14ac:dyDescent="0.4">
      <c r="F587" s="201"/>
      <c r="G587" s="201"/>
    </row>
    <row r="588" spans="6:7" ht="15.6" customHeight="1" x14ac:dyDescent="0.4">
      <c r="F588" s="201"/>
      <c r="G588" s="201"/>
    </row>
    <row r="589" spans="6:7" ht="15.6" customHeight="1" x14ac:dyDescent="0.4">
      <c r="F589" s="201"/>
      <c r="G589" s="201"/>
    </row>
    <row r="590" spans="6:7" ht="15.6" customHeight="1" x14ac:dyDescent="0.4">
      <c r="F590" s="201"/>
      <c r="G590" s="201"/>
    </row>
    <row r="591" spans="6:7" ht="15.6" customHeight="1" x14ac:dyDescent="0.4">
      <c r="F591" s="201"/>
      <c r="G591" s="201"/>
    </row>
    <row r="592" spans="6:7" ht="15.6" customHeight="1" x14ac:dyDescent="0.4">
      <c r="F592" s="201"/>
      <c r="G592" s="201"/>
    </row>
    <row r="593" spans="6:7" ht="15.6" customHeight="1" x14ac:dyDescent="0.4">
      <c r="F593" s="201"/>
      <c r="G593" s="201"/>
    </row>
    <row r="594" spans="6:7" ht="15.6" customHeight="1" x14ac:dyDescent="0.4">
      <c r="F594" s="201"/>
      <c r="G594" s="201"/>
    </row>
    <row r="595" spans="6:7" ht="15.6" customHeight="1" x14ac:dyDescent="0.4">
      <c r="F595" s="201"/>
      <c r="G595" s="201"/>
    </row>
    <row r="596" spans="6:7" ht="15.6" customHeight="1" x14ac:dyDescent="0.4">
      <c r="F596" s="201"/>
      <c r="G596" s="201"/>
    </row>
    <row r="597" spans="6:7" ht="15.6" customHeight="1" x14ac:dyDescent="0.4">
      <c r="F597" s="201"/>
      <c r="G597" s="201"/>
    </row>
    <row r="598" spans="6:7" ht="15.6" customHeight="1" x14ac:dyDescent="0.4">
      <c r="F598" s="201"/>
      <c r="G598" s="201"/>
    </row>
    <row r="599" spans="6:7" ht="15.6" customHeight="1" x14ac:dyDescent="0.4">
      <c r="F599" s="201"/>
      <c r="G599" s="201"/>
    </row>
    <row r="600" spans="6:7" ht="15.6" customHeight="1" x14ac:dyDescent="0.4">
      <c r="F600" s="201"/>
      <c r="G600" s="201"/>
    </row>
    <row r="601" spans="6:7" ht="15.6" customHeight="1" x14ac:dyDescent="0.4">
      <c r="F601" s="201"/>
      <c r="G601" s="201"/>
    </row>
    <row r="602" spans="6:7" ht="15.6" customHeight="1" x14ac:dyDescent="0.4">
      <c r="F602" s="201"/>
      <c r="G602" s="201"/>
    </row>
    <row r="603" spans="6:7" ht="15.6" customHeight="1" x14ac:dyDescent="0.4">
      <c r="F603" s="201"/>
      <c r="G603" s="201"/>
    </row>
    <row r="604" spans="6:7" ht="15.6" customHeight="1" x14ac:dyDescent="0.4">
      <c r="F604" s="201"/>
      <c r="G604" s="201"/>
    </row>
    <row r="605" spans="6:7" ht="15.6" customHeight="1" x14ac:dyDescent="0.4">
      <c r="F605" s="201"/>
      <c r="G605" s="201"/>
    </row>
    <row r="606" spans="6:7" ht="15.6" customHeight="1" x14ac:dyDescent="0.4">
      <c r="F606" s="201"/>
      <c r="G606" s="201"/>
    </row>
    <row r="607" spans="6:7" ht="15.6" customHeight="1" x14ac:dyDescent="0.4">
      <c r="F607" s="201"/>
      <c r="G607" s="201"/>
    </row>
    <row r="608" spans="6:7" ht="15.6" customHeight="1" x14ac:dyDescent="0.4">
      <c r="F608" s="201"/>
      <c r="G608" s="201"/>
    </row>
    <row r="609" spans="6:7" ht="15.6" customHeight="1" x14ac:dyDescent="0.4">
      <c r="F609" s="201"/>
      <c r="G609" s="201"/>
    </row>
    <row r="610" spans="6:7" ht="15.6" customHeight="1" x14ac:dyDescent="0.4">
      <c r="F610" s="201"/>
      <c r="G610" s="201"/>
    </row>
    <row r="611" spans="6:7" ht="15.6" customHeight="1" x14ac:dyDescent="0.4">
      <c r="F611" s="201"/>
      <c r="G611" s="201"/>
    </row>
    <row r="612" spans="6:7" ht="15.6" customHeight="1" x14ac:dyDescent="0.4">
      <c r="F612" s="201"/>
      <c r="G612" s="201"/>
    </row>
    <row r="613" spans="6:7" ht="15.6" customHeight="1" x14ac:dyDescent="0.4">
      <c r="F613" s="201"/>
      <c r="G613" s="201"/>
    </row>
    <row r="614" spans="6:7" ht="15.6" customHeight="1" x14ac:dyDescent="0.4">
      <c r="F614" s="201"/>
      <c r="G614" s="201"/>
    </row>
    <row r="615" spans="6:7" ht="15.6" customHeight="1" x14ac:dyDescent="0.4">
      <c r="F615" s="201"/>
      <c r="G615" s="201"/>
    </row>
    <row r="616" spans="6:7" ht="15.6" customHeight="1" x14ac:dyDescent="0.4">
      <c r="F616" s="201"/>
      <c r="G616" s="201"/>
    </row>
    <row r="617" spans="6:7" ht="15.6" customHeight="1" x14ac:dyDescent="0.4">
      <c r="F617" s="201"/>
      <c r="G617" s="201"/>
    </row>
    <row r="618" spans="6:7" ht="15.6" customHeight="1" x14ac:dyDescent="0.4">
      <c r="F618" s="201"/>
      <c r="G618" s="201"/>
    </row>
    <row r="619" spans="6:7" ht="15.6" customHeight="1" x14ac:dyDescent="0.4">
      <c r="F619" s="201"/>
      <c r="G619" s="201"/>
    </row>
    <row r="620" spans="6:7" ht="15.6" customHeight="1" x14ac:dyDescent="0.4">
      <c r="F620" s="201"/>
      <c r="G620" s="201"/>
    </row>
    <row r="621" spans="6:7" ht="15.6" customHeight="1" x14ac:dyDescent="0.4">
      <c r="F621" s="201"/>
      <c r="G621" s="201"/>
    </row>
    <row r="622" spans="6:7" ht="15.6" customHeight="1" x14ac:dyDescent="0.4">
      <c r="F622" s="201"/>
      <c r="G622" s="201"/>
    </row>
    <row r="623" spans="6:7" ht="15.6" customHeight="1" x14ac:dyDescent="0.4">
      <c r="F623" s="201"/>
      <c r="G623" s="201"/>
    </row>
    <row r="624" spans="6:7" ht="15.6" customHeight="1" x14ac:dyDescent="0.4">
      <c r="F624" s="201"/>
      <c r="G624" s="201"/>
    </row>
    <row r="625" spans="6:7" ht="15.6" customHeight="1" x14ac:dyDescent="0.4">
      <c r="F625" s="201"/>
      <c r="G625" s="201"/>
    </row>
    <row r="626" spans="6:7" ht="15.6" customHeight="1" x14ac:dyDescent="0.4">
      <c r="F626" s="201"/>
      <c r="G626" s="201"/>
    </row>
    <row r="627" spans="6:7" ht="15.6" customHeight="1" x14ac:dyDescent="0.4">
      <c r="F627" s="201"/>
      <c r="G627" s="201"/>
    </row>
    <row r="628" spans="6:7" ht="15.6" customHeight="1" x14ac:dyDescent="0.4">
      <c r="F628" s="201"/>
      <c r="G628" s="201"/>
    </row>
    <row r="629" spans="6:7" ht="15.6" customHeight="1" x14ac:dyDescent="0.4">
      <c r="F629" s="201"/>
      <c r="G629" s="201"/>
    </row>
    <row r="630" spans="6:7" ht="15.6" customHeight="1" x14ac:dyDescent="0.4">
      <c r="F630" s="201"/>
      <c r="G630" s="201"/>
    </row>
    <row r="631" spans="6:7" ht="15.6" customHeight="1" x14ac:dyDescent="0.4">
      <c r="F631" s="201"/>
      <c r="G631" s="201"/>
    </row>
    <row r="632" spans="6:7" ht="15.6" customHeight="1" x14ac:dyDescent="0.4">
      <c r="F632" s="201"/>
      <c r="G632" s="201"/>
    </row>
    <row r="633" spans="6:7" ht="15.6" customHeight="1" x14ac:dyDescent="0.4">
      <c r="F633" s="201"/>
      <c r="G633" s="201"/>
    </row>
    <row r="634" spans="6:7" ht="15.6" customHeight="1" x14ac:dyDescent="0.4">
      <c r="F634" s="201"/>
      <c r="G634" s="201"/>
    </row>
    <row r="635" spans="6:7" ht="15.6" customHeight="1" x14ac:dyDescent="0.4">
      <c r="F635" s="201"/>
      <c r="G635" s="201"/>
    </row>
    <row r="636" spans="6:7" ht="15.6" customHeight="1" x14ac:dyDescent="0.4">
      <c r="F636" s="201"/>
      <c r="G636" s="201"/>
    </row>
    <row r="637" spans="6:7" ht="15.6" customHeight="1" x14ac:dyDescent="0.4">
      <c r="F637" s="201"/>
      <c r="G637" s="201"/>
    </row>
    <row r="638" spans="6:7" ht="15.6" customHeight="1" x14ac:dyDescent="0.4">
      <c r="F638" s="201"/>
      <c r="G638" s="201"/>
    </row>
    <row r="639" spans="6:7" ht="15.6" customHeight="1" x14ac:dyDescent="0.4">
      <c r="F639" s="201"/>
      <c r="G639" s="201"/>
    </row>
    <row r="640" spans="6:7" ht="15.6" customHeight="1" x14ac:dyDescent="0.4">
      <c r="F640" s="201"/>
      <c r="G640" s="201"/>
    </row>
    <row r="641" spans="6:7" ht="15.6" customHeight="1" x14ac:dyDescent="0.4">
      <c r="F641" s="201"/>
      <c r="G641" s="201"/>
    </row>
    <row r="642" spans="6:7" ht="15.6" customHeight="1" x14ac:dyDescent="0.4">
      <c r="F642" s="201"/>
      <c r="G642" s="201"/>
    </row>
    <row r="643" spans="6:7" ht="15.6" customHeight="1" x14ac:dyDescent="0.4">
      <c r="F643" s="201"/>
      <c r="G643" s="201"/>
    </row>
    <row r="644" spans="6:7" ht="15.6" customHeight="1" x14ac:dyDescent="0.4">
      <c r="F644" s="201"/>
      <c r="G644" s="201"/>
    </row>
    <row r="645" spans="6:7" ht="15.6" customHeight="1" x14ac:dyDescent="0.4">
      <c r="F645" s="201"/>
      <c r="G645" s="201"/>
    </row>
    <row r="646" spans="6:7" ht="15.6" customHeight="1" x14ac:dyDescent="0.4">
      <c r="F646" s="201"/>
      <c r="G646" s="201"/>
    </row>
    <row r="647" spans="6:7" ht="15.6" customHeight="1" x14ac:dyDescent="0.4">
      <c r="F647" s="201"/>
      <c r="G647" s="201"/>
    </row>
    <row r="648" spans="6:7" ht="15.6" customHeight="1" x14ac:dyDescent="0.4">
      <c r="F648" s="201"/>
      <c r="G648" s="201"/>
    </row>
    <row r="649" spans="6:7" ht="15.6" customHeight="1" x14ac:dyDescent="0.4">
      <c r="F649" s="201"/>
      <c r="G649" s="201"/>
    </row>
    <row r="650" spans="6:7" ht="15.6" customHeight="1" x14ac:dyDescent="0.4">
      <c r="F650" s="201"/>
      <c r="G650" s="201"/>
    </row>
    <row r="651" spans="6:7" ht="15.6" customHeight="1" x14ac:dyDescent="0.4">
      <c r="F651" s="201"/>
      <c r="G651" s="201"/>
    </row>
    <row r="652" spans="6:7" ht="15.6" customHeight="1" x14ac:dyDescent="0.4">
      <c r="F652" s="201"/>
      <c r="G652" s="201"/>
    </row>
    <row r="653" spans="6:7" ht="15.6" customHeight="1" x14ac:dyDescent="0.4">
      <c r="F653" s="201"/>
      <c r="G653" s="201"/>
    </row>
    <row r="654" spans="6:7" ht="15.6" customHeight="1" x14ac:dyDescent="0.4">
      <c r="F654" s="201"/>
      <c r="G654" s="201"/>
    </row>
    <row r="655" spans="6:7" ht="15.6" customHeight="1" x14ac:dyDescent="0.4">
      <c r="F655" s="201"/>
      <c r="G655" s="201"/>
    </row>
    <row r="656" spans="6:7" ht="15.6" customHeight="1" x14ac:dyDescent="0.4">
      <c r="F656" s="201"/>
      <c r="G656" s="201"/>
    </row>
    <row r="657" spans="6:7" ht="15.6" customHeight="1" x14ac:dyDescent="0.4">
      <c r="F657" s="201"/>
      <c r="G657" s="201"/>
    </row>
    <row r="658" spans="6:7" ht="15.6" customHeight="1" x14ac:dyDescent="0.4">
      <c r="F658" s="201"/>
      <c r="G658" s="201"/>
    </row>
    <row r="659" spans="6:7" ht="15.6" customHeight="1" x14ac:dyDescent="0.4">
      <c r="F659" s="201"/>
      <c r="G659" s="201"/>
    </row>
    <row r="660" spans="6:7" ht="15.6" customHeight="1" x14ac:dyDescent="0.4">
      <c r="F660" s="201"/>
      <c r="G660" s="201"/>
    </row>
    <row r="661" spans="6:7" ht="15.6" customHeight="1" x14ac:dyDescent="0.4">
      <c r="F661" s="201"/>
      <c r="G661" s="201"/>
    </row>
    <row r="662" spans="6:7" ht="15.6" customHeight="1" x14ac:dyDescent="0.4">
      <c r="F662" s="201"/>
      <c r="G662" s="201"/>
    </row>
    <row r="663" spans="6:7" ht="15.6" customHeight="1" x14ac:dyDescent="0.4">
      <c r="F663" s="201"/>
      <c r="G663" s="201"/>
    </row>
    <row r="664" spans="6:7" ht="15.6" customHeight="1" x14ac:dyDescent="0.4">
      <c r="F664" s="201"/>
      <c r="G664" s="201"/>
    </row>
    <row r="665" spans="6:7" ht="15.6" customHeight="1" x14ac:dyDescent="0.4">
      <c r="F665" s="201"/>
      <c r="G665" s="201"/>
    </row>
    <row r="666" spans="6:7" ht="15.6" customHeight="1" x14ac:dyDescent="0.4">
      <c r="F666" s="201"/>
      <c r="G666" s="201"/>
    </row>
    <row r="667" spans="6:7" ht="15.6" customHeight="1" x14ac:dyDescent="0.4">
      <c r="F667" s="201"/>
      <c r="G667" s="201"/>
    </row>
    <row r="668" spans="6:7" ht="15.6" customHeight="1" x14ac:dyDescent="0.4">
      <c r="F668" s="201"/>
      <c r="G668" s="201"/>
    </row>
    <row r="669" spans="6:7" ht="15.6" customHeight="1" x14ac:dyDescent="0.4">
      <c r="F669" s="201"/>
      <c r="G669" s="201"/>
    </row>
    <row r="670" spans="6:7" ht="15.6" customHeight="1" x14ac:dyDescent="0.4">
      <c r="F670" s="201"/>
      <c r="G670" s="201"/>
    </row>
    <row r="671" spans="6:7" ht="15.6" customHeight="1" x14ac:dyDescent="0.4">
      <c r="F671" s="201"/>
      <c r="G671" s="201"/>
    </row>
    <row r="672" spans="6:7" ht="15.6" customHeight="1" x14ac:dyDescent="0.4">
      <c r="F672" s="201"/>
      <c r="G672" s="201"/>
    </row>
    <row r="673" spans="6:7" ht="15.6" customHeight="1" x14ac:dyDescent="0.4">
      <c r="F673" s="201"/>
      <c r="G673" s="201"/>
    </row>
    <row r="674" spans="6:7" ht="15.6" customHeight="1" x14ac:dyDescent="0.4">
      <c r="F674" s="201"/>
      <c r="G674" s="201"/>
    </row>
    <row r="675" spans="6:7" ht="15.6" customHeight="1" x14ac:dyDescent="0.4">
      <c r="F675" s="201"/>
      <c r="G675" s="201"/>
    </row>
    <row r="676" spans="6:7" ht="15.6" customHeight="1" x14ac:dyDescent="0.4">
      <c r="F676" s="201"/>
      <c r="G676" s="201"/>
    </row>
    <row r="677" spans="6:7" ht="15.6" customHeight="1" x14ac:dyDescent="0.4">
      <c r="F677" s="201"/>
      <c r="G677" s="201"/>
    </row>
    <row r="678" spans="6:7" ht="15.6" customHeight="1" x14ac:dyDescent="0.4">
      <c r="F678" s="201"/>
      <c r="G678" s="201"/>
    </row>
    <row r="679" spans="6:7" ht="15.6" customHeight="1" x14ac:dyDescent="0.4">
      <c r="F679" s="201"/>
      <c r="G679" s="201"/>
    </row>
    <row r="680" spans="6:7" ht="15.6" customHeight="1" x14ac:dyDescent="0.4">
      <c r="F680" s="201"/>
      <c r="G680" s="201"/>
    </row>
    <row r="681" spans="6:7" ht="15.6" customHeight="1" x14ac:dyDescent="0.4">
      <c r="F681" s="201"/>
      <c r="G681" s="201"/>
    </row>
    <row r="682" spans="6:7" ht="15.6" customHeight="1" x14ac:dyDescent="0.4">
      <c r="F682" s="201"/>
      <c r="G682" s="201"/>
    </row>
    <row r="683" spans="6:7" ht="15.6" customHeight="1" x14ac:dyDescent="0.4">
      <c r="F683" s="201"/>
      <c r="G683" s="201"/>
    </row>
    <row r="684" spans="6:7" ht="15.6" customHeight="1" x14ac:dyDescent="0.4">
      <c r="F684" s="201"/>
      <c r="G684" s="201"/>
    </row>
    <row r="685" spans="6:7" ht="15.6" customHeight="1" x14ac:dyDescent="0.4">
      <c r="F685" s="201"/>
      <c r="G685" s="201"/>
    </row>
    <row r="686" spans="6:7" ht="15.6" customHeight="1" x14ac:dyDescent="0.4">
      <c r="F686" s="201"/>
      <c r="G686" s="201"/>
    </row>
    <row r="687" spans="6:7" ht="15.6" customHeight="1" x14ac:dyDescent="0.4">
      <c r="F687" s="201"/>
      <c r="G687" s="201"/>
    </row>
    <row r="688" spans="6:7" ht="15.6" customHeight="1" x14ac:dyDescent="0.4">
      <c r="F688" s="201"/>
      <c r="G688" s="201"/>
    </row>
    <row r="689" spans="6:7" ht="15.6" customHeight="1" x14ac:dyDescent="0.4">
      <c r="F689" s="201"/>
      <c r="G689" s="201"/>
    </row>
    <row r="690" spans="6:7" ht="15.6" customHeight="1" x14ac:dyDescent="0.4">
      <c r="F690" s="201"/>
      <c r="G690" s="201"/>
    </row>
    <row r="691" spans="6:7" ht="15.6" customHeight="1" x14ac:dyDescent="0.4">
      <c r="F691" s="201"/>
      <c r="G691" s="201"/>
    </row>
    <row r="692" spans="6:7" ht="15.6" customHeight="1" x14ac:dyDescent="0.4">
      <c r="F692" s="201"/>
      <c r="G692" s="201"/>
    </row>
    <row r="693" spans="6:7" ht="15.6" customHeight="1" x14ac:dyDescent="0.4">
      <c r="F693" s="201"/>
      <c r="G693" s="201"/>
    </row>
    <row r="694" spans="6:7" ht="15.6" customHeight="1" x14ac:dyDescent="0.4">
      <c r="F694" s="201"/>
      <c r="G694" s="201"/>
    </row>
    <row r="695" spans="6:7" ht="15.6" customHeight="1" x14ac:dyDescent="0.4">
      <c r="F695" s="201"/>
      <c r="G695" s="201"/>
    </row>
    <row r="696" spans="6:7" ht="15.6" customHeight="1" x14ac:dyDescent="0.4">
      <c r="F696" s="201"/>
      <c r="G696" s="201"/>
    </row>
    <row r="697" spans="6:7" ht="15.6" customHeight="1" x14ac:dyDescent="0.4">
      <c r="F697" s="201"/>
      <c r="G697" s="201"/>
    </row>
    <row r="698" spans="6:7" ht="15.6" customHeight="1" x14ac:dyDescent="0.4">
      <c r="F698" s="201"/>
      <c r="G698" s="201"/>
    </row>
    <row r="699" spans="6:7" ht="15.6" customHeight="1" x14ac:dyDescent="0.4">
      <c r="F699" s="201"/>
      <c r="G699" s="201"/>
    </row>
    <row r="700" spans="6:7" ht="15.6" customHeight="1" x14ac:dyDescent="0.4">
      <c r="F700" s="201"/>
      <c r="G700" s="201"/>
    </row>
    <row r="701" spans="6:7" ht="15.6" customHeight="1" x14ac:dyDescent="0.4">
      <c r="F701" s="201"/>
      <c r="G701" s="201"/>
    </row>
    <row r="702" spans="6:7" ht="15.6" customHeight="1" x14ac:dyDescent="0.4">
      <c r="F702" s="201"/>
      <c r="G702" s="201"/>
    </row>
    <row r="703" spans="6:7" ht="15.6" customHeight="1" x14ac:dyDescent="0.4">
      <c r="F703" s="201"/>
      <c r="G703" s="201"/>
    </row>
    <row r="704" spans="6:7" ht="15.6" customHeight="1" x14ac:dyDescent="0.4">
      <c r="F704" s="201"/>
      <c r="G704" s="201"/>
    </row>
    <row r="705" spans="6:7" ht="15.6" customHeight="1" x14ac:dyDescent="0.4">
      <c r="F705" s="201"/>
      <c r="G705" s="201"/>
    </row>
    <row r="706" spans="6:7" ht="15.6" customHeight="1" x14ac:dyDescent="0.4">
      <c r="F706" s="201"/>
      <c r="G706" s="201"/>
    </row>
    <row r="707" spans="6:7" ht="15.6" customHeight="1" x14ac:dyDescent="0.4">
      <c r="F707" s="201"/>
      <c r="G707" s="201"/>
    </row>
    <row r="708" spans="6:7" ht="15.6" customHeight="1" x14ac:dyDescent="0.4">
      <c r="F708" s="201"/>
      <c r="G708" s="201"/>
    </row>
    <row r="709" spans="6:7" ht="15.6" customHeight="1" x14ac:dyDescent="0.4">
      <c r="F709" s="201"/>
      <c r="G709" s="201"/>
    </row>
    <row r="710" spans="6:7" ht="15.6" customHeight="1" x14ac:dyDescent="0.4">
      <c r="F710" s="201"/>
      <c r="G710" s="201"/>
    </row>
    <row r="711" spans="6:7" ht="15.6" customHeight="1" x14ac:dyDescent="0.4">
      <c r="F711" s="201"/>
      <c r="G711" s="201"/>
    </row>
    <row r="712" spans="6:7" ht="15.6" customHeight="1" x14ac:dyDescent="0.4">
      <c r="F712" s="201"/>
      <c r="G712" s="201"/>
    </row>
    <row r="713" spans="6:7" ht="15.6" customHeight="1" x14ac:dyDescent="0.4">
      <c r="F713" s="201"/>
      <c r="G713" s="201"/>
    </row>
    <row r="714" spans="6:7" ht="15.6" customHeight="1" x14ac:dyDescent="0.4">
      <c r="F714" s="201"/>
      <c r="G714" s="201"/>
    </row>
    <row r="715" spans="6:7" ht="15.6" customHeight="1" x14ac:dyDescent="0.4">
      <c r="F715" s="201"/>
      <c r="G715" s="201"/>
    </row>
    <row r="716" spans="6:7" ht="15.6" customHeight="1" x14ac:dyDescent="0.4">
      <c r="F716" s="201"/>
      <c r="G716" s="201"/>
    </row>
    <row r="717" spans="6:7" ht="15.6" customHeight="1" x14ac:dyDescent="0.4">
      <c r="F717" s="201"/>
      <c r="G717" s="201"/>
    </row>
    <row r="718" spans="6:7" ht="15.6" customHeight="1" x14ac:dyDescent="0.4">
      <c r="F718" s="201"/>
      <c r="G718" s="201"/>
    </row>
    <row r="719" spans="6:7" ht="15.6" customHeight="1" x14ac:dyDescent="0.4">
      <c r="F719" s="201"/>
      <c r="G719" s="201"/>
    </row>
    <row r="720" spans="6:7" ht="15.6" customHeight="1" x14ac:dyDescent="0.4">
      <c r="F720" s="201"/>
      <c r="G720" s="201"/>
    </row>
    <row r="721" spans="6:7" ht="15.6" customHeight="1" x14ac:dyDescent="0.4">
      <c r="F721" s="201"/>
      <c r="G721" s="201"/>
    </row>
    <row r="722" spans="6:7" ht="15.6" customHeight="1" x14ac:dyDescent="0.4">
      <c r="F722" s="201"/>
      <c r="G722" s="201"/>
    </row>
    <row r="723" spans="6:7" ht="15.6" customHeight="1" x14ac:dyDescent="0.4">
      <c r="F723" s="201"/>
      <c r="G723" s="201"/>
    </row>
    <row r="724" spans="6:7" ht="15.6" customHeight="1" x14ac:dyDescent="0.4">
      <c r="F724" s="201"/>
      <c r="G724" s="201"/>
    </row>
    <row r="725" spans="6:7" ht="15.6" customHeight="1" x14ac:dyDescent="0.4">
      <c r="F725" s="201"/>
      <c r="G725" s="201"/>
    </row>
    <row r="726" spans="6:7" ht="15.6" customHeight="1" x14ac:dyDescent="0.4">
      <c r="F726" s="201"/>
      <c r="G726" s="201"/>
    </row>
    <row r="727" spans="6:7" ht="15.6" customHeight="1" x14ac:dyDescent="0.4">
      <c r="F727" s="201"/>
      <c r="G727" s="201"/>
    </row>
    <row r="728" spans="6:7" ht="15.6" customHeight="1" x14ac:dyDescent="0.4">
      <c r="F728" s="201"/>
      <c r="G728" s="201"/>
    </row>
    <row r="729" spans="6:7" ht="15.6" customHeight="1" x14ac:dyDescent="0.4">
      <c r="F729" s="201"/>
      <c r="G729" s="201"/>
    </row>
    <row r="730" spans="6:7" ht="15.6" customHeight="1" x14ac:dyDescent="0.4">
      <c r="F730" s="201"/>
      <c r="G730" s="201"/>
    </row>
    <row r="731" spans="6:7" ht="15.6" customHeight="1" x14ac:dyDescent="0.4">
      <c r="F731" s="201"/>
      <c r="G731" s="201"/>
    </row>
    <row r="732" spans="6:7" ht="15.6" customHeight="1" x14ac:dyDescent="0.4">
      <c r="F732" s="201"/>
      <c r="G732" s="201"/>
    </row>
    <row r="733" spans="6:7" ht="15.6" customHeight="1" x14ac:dyDescent="0.4">
      <c r="F733" s="201"/>
      <c r="G733" s="201"/>
    </row>
    <row r="734" spans="6:7" ht="15.6" customHeight="1" x14ac:dyDescent="0.4">
      <c r="F734" s="201"/>
      <c r="G734" s="201"/>
    </row>
    <row r="735" spans="6:7" ht="15.6" customHeight="1" x14ac:dyDescent="0.4">
      <c r="F735" s="201"/>
      <c r="G735" s="201"/>
    </row>
    <row r="736" spans="6:7" ht="15.6" customHeight="1" x14ac:dyDescent="0.4">
      <c r="F736" s="201"/>
      <c r="G736" s="201"/>
    </row>
    <row r="737" spans="6:7" ht="15.6" customHeight="1" x14ac:dyDescent="0.4">
      <c r="F737" s="201"/>
      <c r="G737" s="201"/>
    </row>
    <row r="738" spans="6:7" ht="15.6" customHeight="1" x14ac:dyDescent="0.4">
      <c r="F738" s="201"/>
      <c r="G738" s="201"/>
    </row>
    <row r="739" spans="6:7" ht="15.6" customHeight="1" x14ac:dyDescent="0.4">
      <c r="F739" s="201"/>
      <c r="G739" s="201"/>
    </row>
    <row r="740" spans="6:7" ht="15.6" customHeight="1" x14ac:dyDescent="0.4">
      <c r="F740" s="201"/>
      <c r="G740" s="201"/>
    </row>
    <row r="741" spans="6:7" ht="15.6" customHeight="1" x14ac:dyDescent="0.4">
      <c r="F741" s="201"/>
      <c r="G741" s="201"/>
    </row>
    <row r="742" spans="6:7" ht="15.6" customHeight="1" x14ac:dyDescent="0.4">
      <c r="F742" s="201"/>
      <c r="G742" s="201"/>
    </row>
    <row r="743" spans="6:7" ht="15.6" customHeight="1" x14ac:dyDescent="0.4">
      <c r="F743" s="201"/>
      <c r="G743" s="201"/>
    </row>
    <row r="744" spans="6:7" ht="15.6" customHeight="1" x14ac:dyDescent="0.4">
      <c r="F744" s="201"/>
      <c r="G744" s="201"/>
    </row>
    <row r="745" spans="6:7" ht="15.6" customHeight="1" x14ac:dyDescent="0.4">
      <c r="F745" s="201"/>
      <c r="G745" s="201"/>
    </row>
    <row r="746" spans="6:7" ht="15.6" customHeight="1" x14ac:dyDescent="0.4">
      <c r="F746" s="201"/>
      <c r="G746" s="201"/>
    </row>
    <row r="747" spans="6:7" ht="15.6" customHeight="1" x14ac:dyDescent="0.4">
      <c r="F747" s="201"/>
      <c r="G747" s="201"/>
    </row>
    <row r="748" spans="6:7" ht="15.6" customHeight="1" x14ac:dyDescent="0.4">
      <c r="F748" s="201"/>
      <c r="G748" s="201"/>
    </row>
    <row r="749" spans="6:7" ht="15.6" customHeight="1" x14ac:dyDescent="0.4">
      <c r="F749" s="201"/>
      <c r="G749" s="201"/>
    </row>
    <row r="750" spans="6:7" ht="15.6" customHeight="1" x14ac:dyDescent="0.4">
      <c r="F750" s="201"/>
      <c r="G750" s="201"/>
    </row>
    <row r="751" spans="6:7" ht="15.6" customHeight="1" x14ac:dyDescent="0.4">
      <c r="F751" s="201"/>
      <c r="G751" s="201"/>
    </row>
    <row r="752" spans="6:7" ht="15.6" customHeight="1" x14ac:dyDescent="0.4">
      <c r="F752" s="201"/>
      <c r="G752" s="201"/>
    </row>
    <row r="753" spans="6:7" ht="15.6" customHeight="1" x14ac:dyDescent="0.4">
      <c r="F753" s="201"/>
      <c r="G753" s="201"/>
    </row>
    <row r="754" spans="6:7" ht="15.6" customHeight="1" x14ac:dyDescent="0.4">
      <c r="F754" s="201"/>
      <c r="G754" s="201"/>
    </row>
    <row r="755" spans="6:7" ht="15.6" customHeight="1" x14ac:dyDescent="0.4">
      <c r="F755" s="201"/>
      <c r="G755" s="201"/>
    </row>
    <row r="756" spans="6:7" ht="15.6" customHeight="1" x14ac:dyDescent="0.4">
      <c r="F756" s="201"/>
      <c r="G756" s="201"/>
    </row>
    <row r="757" spans="6:7" ht="15.6" customHeight="1" x14ac:dyDescent="0.4">
      <c r="F757" s="201"/>
      <c r="G757" s="201"/>
    </row>
    <row r="758" spans="6:7" ht="15.6" customHeight="1" x14ac:dyDescent="0.4">
      <c r="F758" s="201"/>
      <c r="G758" s="201"/>
    </row>
    <row r="759" spans="6:7" ht="15.6" customHeight="1" x14ac:dyDescent="0.4">
      <c r="F759" s="201"/>
      <c r="G759" s="201"/>
    </row>
    <row r="760" spans="6:7" ht="15.6" customHeight="1" x14ac:dyDescent="0.4">
      <c r="F760" s="201"/>
      <c r="G760" s="201"/>
    </row>
    <row r="761" spans="6:7" ht="15.6" customHeight="1" x14ac:dyDescent="0.4">
      <c r="F761" s="201"/>
      <c r="G761" s="201"/>
    </row>
    <row r="762" spans="6:7" ht="15.6" customHeight="1" x14ac:dyDescent="0.4">
      <c r="F762" s="201"/>
      <c r="G762" s="201"/>
    </row>
    <row r="763" spans="6:7" ht="15.6" customHeight="1" x14ac:dyDescent="0.4">
      <c r="F763" s="201"/>
      <c r="G763" s="201"/>
    </row>
    <row r="764" spans="6:7" ht="15.6" customHeight="1" x14ac:dyDescent="0.4">
      <c r="F764" s="201"/>
      <c r="G764" s="201"/>
    </row>
    <row r="765" spans="6:7" ht="15.6" customHeight="1" x14ac:dyDescent="0.4">
      <c r="F765" s="201"/>
      <c r="G765" s="201"/>
    </row>
    <row r="766" spans="6:7" ht="15.6" customHeight="1" x14ac:dyDescent="0.4">
      <c r="F766" s="201"/>
      <c r="G766" s="201"/>
    </row>
    <row r="767" spans="6:7" ht="15.6" customHeight="1" x14ac:dyDescent="0.4">
      <c r="F767" s="201"/>
      <c r="G767" s="201"/>
    </row>
    <row r="768" spans="6:7" ht="15.6" customHeight="1" x14ac:dyDescent="0.4">
      <c r="F768" s="201"/>
      <c r="G768" s="201"/>
    </row>
    <row r="769" spans="6:7" ht="15.6" customHeight="1" x14ac:dyDescent="0.4">
      <c r="F769" s="201"/>
      <c r="G769" s="201"/>
    </row>
    <row r="770" spans="6:7" ht="15.6" customHeight="1" x14ac:dyDescent="0.4">
      <c r="F770" s="201"/>
      <c r="G770" s="201"/>
    </row>
    <row r="771" spans="6:7" ht="15.6" customHeight="1" x14ac:dyDescent="0.4">
      <c r="F771" s="201"/>
      <c r="G771" s="201"/>
    </row>
    <row r="772" spans="6:7" ht="15.6" customHeight="1" x14ac:dyDescent="0.4">
      <c r="F772" s="201"/>
      <c r="G772" s="201"/>
    </row>
    <row r="773" spans="6:7" ht="15.6" customHeight="1" x14ac:dyDescent="0.4">
      <c r="F773" s="201"/>
      <c r="G773" s="201"/>
    </row>
    <row r="774" spans="6:7" ht="15.6" customHeight="1" x14ac:dyDescent="0.4">
      <c r="F774" s="201"/>
      <c r="G774" s="201"/>
    </row>
    <row r="775" spans="6:7" ht="15.6" customHeight="1" x14ac:dyDescent="0.4">
      <c r="F775" s="201"/>
      <c r="G775" s="201"/>
    </row>
    <row r="776" spans="6:7" ht="15.6" customHeight="1" x14ac:dyDescent="0.4">
      <c r="F776" s="201"/>
      <c r="G776" s="201"/>
    </row>
    <row r="777" spans="6:7" ht="15.6" customHeight="1" x14ac:dyDescent="0.4">
      <c r="F777" s="201"/>
      <c r="G777" s="201"/>
    </row>
    <row r="778" spans="6:7" ht="15.6" customHeight="1" x14ac:dyDescent="0.4">
      <c r="F778" s="201"/>
      <c r="G778" s="201"/>
    </row>
    <row r="779" spans="6:7" ht="15.6" customHeight="1" x14ac:dyDescent="0.4">
      <c r="F779" s="201"/>
      <c r="G779" s="201"/>
    </row>
    <row r="780" spans="6:7" ht="15.6" customHeight="1" x14ac:dyDescent="0.4">
      <c r="F780" s="201"/>
      <c r="G780" s="201"/>
    </row>
    <row r="781" spans="6:7" ht="15.6" customHeight="1" x14ac:dyDescent="0.4">
      <c r="F781" s="201"/>
      <c r="G781" s="201"/>
    </row>
    <row r="782" spans="6:7" ht="15.6" customHeight="1" x14ac:dyDescent="0.4">
      <c r="F782" s="201"/>
      <c r="G782" s="201"/>
    </row>
    <row r="783" spans="6:7" ht="15.6" customHeight="1" x14ac:dyDescent="0.4">
      <c r="F783" s="201"/>
      <c r="G783" s="201"/>
    </row>
    <row r="784" spans="6:7" ht="15.6" customHeight="1" x14ac:dyDescent="0.4">
      <c r="F784" s="201"/>
      <c r="G784" s="201"/>
    </row>
    <row r="785" spans="6:7" ht="15.6" customHeight="1" x14ac:dyDescent="0.4">
      <c r="F785" s="201"/>
      <c r="G785" s="201"/>
    </row>
    <row r="786" spans="6:7" ht="15.6" customHeight="1" x14ac:dyDescent="0.4">
      <c r="F786" s="201"/>
      <c r="G786" s="201"/>
    </row>
    <row r="787" spans="6:7" ht="15.6" customHeight="1" x14ac:dyDescent="0.4">
      <c r="F787" s="201"/>
      <c r="G787" s="201"/>
    </row>
    <row r="788" spans="6:7" ht="15.6" customHeight="1" x14ac:dyDescent="0.4">
      <c r="F788" s="201"/>
      <c r="G788" s="201"/>
    </row>
    <row r="789" spans="6:7" ht="15.6" customHeight="1" x14ac:dyDescent="0.4">
      <c r="F789" s="201"/>
      <c r="G789" s="201"/>
    </row>
    <row r="790" spans="6:7" ht="15.6" customHeight="1" x14ac:dyDescent="0.4">
      <c r="F790" s="201"/>
      <c r="G790" s="201"/>
    </row>
    <row r="791" spans="6:7" ht="15.6" customHeight="1" x14ac:dyDescent="0.4">
      <c r="F791" s="201"/>
      <c r="G791" s="201"/>
    </row>
    <row r="792" spans="6:7" ht="15.6" customHeight="1" x14ac:dyDescent="0.4">
      <c r="F792" s="201"/>
      <c r="G792" s="201"/>
    </row>
    <row r="793" spans="6:7" ht="15.6" customHeight="1" x14ac:dyDescent="0.4">
      <c r="F793" s="201"/>
      <c r="G793" s="201"/>
    </row>
    <row r="794" spans="6:7" ht="15.6" customHeight="1" x14ac:dyDescent="0.4">
      <c r="F794" s="201"/>
      <c r="G794" s="201"/>
    </row>
    <row r="795" spans="6:7" ht="15.6" customHeight="1" x14ac:dyDescent="0.4">
      <c r="F795" s="201"/>
      <c r="G795" s="201"/>
    </row>
    <row r="796" spans="6:7" ht="15.6" customHeight="1" x14ac:dyDescent="0.4">
      <c r="F796" s="201"/>
      <c r="G796" s="201"/>
    </row>
    <row r="797" spans="6:7" ht="15.6" customHeight="1" x14ac:dyDescent="0.4">
      <c r="F797" s="201"/>
      <c r="G797" s="201"/>
    </row>
    <row r="798" spans="6:7" ht="15.6" customHeight="1" x14ac:dyDescent="0.4">
      <c r="F798" s="201"/>
      <c r="G798" s="201"/>
    </row>
    <row r="799" spans="6:7" ht="15.6" customHeight="1" x14ac:dyDescent="0.4">
      <c r="F799" s="201"/>
      <c r="G799" s="201"/>
    </row>
    <row r="800" spans="6:7" ht="15.6" customHeight="1" x14ac:dyDescent="0.4">
      <c r="F800" s="201"/>
      <c r="G800" s="201"/>
    </row>
    <row r="801" spans="6:7" ht="15.6" customHeight="1" x14ac:dyDescent="0.4">
      <c r="F801" s="201"/>
      <c r="G801" s="201"/>
    </row>
    <row r="802" spans="6:7" ht="15.6" customHeight="1" x14ac:dyDescent="0.4">
      <c r="F802" s="201"/>
      <c r="G802" s="201"/>
    </row>
    <row r="803" spans="6:7" ht="15.6" customHeight="1" x14ac:dyDescent="0.4">
      <c r="F803" s="201"/>
      <c r="G803" s="201"/>
    </row>
    <row r="804" spans="6:7" ht="15.6" customHeight="1" x14ac:dyDescent="0.4">
      <c r="F804" s="201"/>
      <c r="G804" s="201"/>
    </row>
    <row r="805" spans="6:7" ht="15.6" customHeight="1" x14ac:dyDescent="0.4">
      <c r="F805" s="201"/>
      <c r="G805" s="201"/>
    </row>
    <row r="806" spans="6:7" ht="15.6" customHeight="1" x14ac:dyDescent="0.4">
      <c r="F806" s="201"/>
      <c r="G806" s="201"/>
    </row>
    <row r="807" spans="6:7" ht="15.6" customHeight="1" x14ac:dyDescent="0.4">
      <c r="F807" s="201"/>
      <c r="G807" s="201"/>
    </row>
    <row r="808" spans="6:7" ht="15.6" customHeight="1" x14ac:dyDescent="0.4">
      <c r="F808" s="201"/>
      <c r="G808" s="201"/>
    </row>
    <row r="809" spans="6:7" ht="15.6" customHeight="1" x14ac:dyDescent="0.4">
      <c r="F809" s="201"/>
      <c r="G809" s="201"/>
    </row>
    <row r="810" spans="6:7" ht="15.6" customHeight="1" x14ac:dyDescent="0.4">
      <c r="F810" s="201"/>
      <c r="G810" s="201"/>
    </row>
    <row r="811" spans="6:7" ht="15.6" customHeight="1" x14ac:dyDescent="0.4">
      <c r="F811" s="201"/>
      <c r="G811" s="201"/>
    </row>
    <row r="812" spans="6:7" ht="15.6" customHeight="1" x14ac:dyDescent="0.4">
      <c r="F812" s="201"/>
      <c r="G812" s="201"/>
    </row>
    <row r="813" spans="6:7" ht="15.6" customHeight="1" x14ac:dyDescent="0.4">
      <c r="F813" s="201"/>
      <c r="G813" s="201"/>
    </row>
    <row r="814" spans="6:7" ht="15.6" customHeight="1" x14ac:dyDescent="0.4">
      <c r="F814" s="201"/>
      <c r="G814" s="201"/>
    </row>
    <row r="815" spans="6:7" ht="15.6" customHeight="1" x14ac:dyDescent="0.4">
      <c r="F815" s="201"/>
      <c r="G815" s="201"/>
    </row>
    <row r="816" spans="6:7" ht="15.6" customHeight="1" x14ac:dyDescent="0.4">
      <c r="F816" s="201"/>
      <c r="G816" s="201"/>
    </row>
    <row r="817" spans="6:7" ht="15.6" customHeight="1" x14ac:dyDescent="0.4">
      <c r="F817" s="201"/>
      <c r="G817" s="201"/>
    </row>
    <row r="818" spans="6:7" ht="15.6" customHeight="1" x14ac:dyDescent="0.4">
      <c r="F818" s="201"/>
      <c r="G818" s="201"/>
    </row>
    <row r="819" spans="6:7" ht="15.6" customHeight="1" x14ac:dyDescent="0.4">
      <c r="F819" s="201"/>
      <c r="G819" s="201"/>
    </row>
    <row r="820" spans="6:7" ht="15.6" customHeight="1" x14ac:dyDescent="0.4">
      <c r="F820" s="201"/>
      <c r="G820" s="201"/>
    </row>
    <row r="821" spans="6:7" ht="15.6" customHeight="1" x14ac:dyDescent="0.4">
      <c r="F821" s="201"/>
      <c r="G821" s="201"/>
    </row>
    <row r="822" spans="6:7" ht="15.6" customHeight="1" x14ac:dyDescent="0.4">
      <c r="F822" s="201"/>
      <c r="G822" s="201"/>
    </row>
    <row r="823" spans="6:7" ht="15.6" customHeight="1" x14ac:dyDescent="0.4">
      <c r="F823" s="201"/>
      <c r="G823" s="201"/>
    </row>
    <row r="824" spans="6:7" ht="15.6" customHeight="1" x14ac:dyDescent="0.4">
      <c r="F824" s="201"/>
      <c r="G824" s="201"/>
    </row>
    <row r="825" spans="6:7" ht="15.6" customHeight="1" x14ac:dyDescent="0.4">
      <c r="F825" s="201"/>
      <c r="G825" s="201"/>
    </row>
    <row r="826" spans="6:7" ht="15.6" customHeight="1" x14ac:dyDescent="0.4">
      <c r="F826" s="201"/>
      <c r="G826" s="201"/>
    </row>
    <row r="827" spans="6:7" ht="15.6" customHeight="1" x14ac:dyDescent="0.4">
      <c r="F827" s="201"/>
      <c r="G827" s="201"/>
    </row>
    <row r="828" spans="6:7" ht="15.6" customHeight="1" x14ac:dyDescent="0.4">
      <c r="F828" s="201"/>
      <c r="G828" s="201"/>
    </row>
    <row r="829" spans="6:7" ht="15.6" customHeight="1" x14ac:dyDescent="0.4">
      <c r="F829" s="201"/>
      <c r="G829" s="201"/>
    </row>
    <row r="830" spans="6:7" ht="15.6" customHeight="1" x14ac:dyDescent="0.4">
      <c r="F830" s="201"/>
      <c r="G830" s="201"/>
    </row>
    <row r="831" spans="6:7" ht="15.6" customHeight="1" x14ac:dyDescent="0.4">
      <c r="F831" s="201"/>
      <c r="G831" s="201"/>
    </row>
    <row r="832" spans="6:7" ht="15.6" customHeight="1" x14ac:dyDescent="0.4">
      <c r="F832" s="201"/>
      <c r="G832" s="201"/>
    </row>
    <row r="833" spans="6:7" ht="15.6" customHeight="1" x14ac:dyDescent="0.4">
      <c r="F833" s="201"/>
      <c r="G833" s="201"/>
    </row>
    <row r="834" spans="6:7" ht="15.6" customHeight="1" x14ac:dyDescent="0.4">
      <c r="F834" s="201"/>
      <c r="G834" s="201"/>
    </row>
    <row r="835" spans="6:7" ht="15.6" customHeight="1" x14ac:dyDescent="0.4">
      <c r="F835" s="201"/>
      <c r="G835" s="201"/>
    </row>
    <row r="836" spans="6:7" ht="15.6" customHeight="1" x14ac:dyDescent="0.4">
      <c r="F836" s="201"/>
      <c r="G836" s="201"/>
    </row>
    <row r="837" spans="6:7" ht="15.6" customHeight="1" x14ac:dyDescent="0.4">
      <c r="F837" s="201"/>
      <c r="G837" s="201"/>
    </row>
    <row r="838" spans="6:7" ht="15.6" customHeight="1" x14ac:dyDescent="0.4">
      <c r="F838" s="201"/>
      <c r="G838" s="201"/>
    </row>
    <row r="839" spans="6:7" ht="15.6" customHeight="1" x14ac:dyDescent="0.4">
      <c r="F839" s="201"/>
      <c r="G839" s="201"/>
    </row>
    <row r="840" spans="6:7" ht="15.6" customHeight="1" x14ac:dyDescent="0.4">
      <c r="F840" s="201"/>
      <c r="G840" s="201"/>
    </row>
    <row r="841" spans="6:7" ht="15.6" customHeight="1" x14ac:dyDescent="0.4">
      <c r="F841" s="201"/>
      <c r="G841" s="201"/>
    </row>
    <row r="842" spans="6:7" ht="15.6" customHeight="1" x14ac:dyDescent="0.4">
      <c r="F842" s="201"/>
      <c r="G842" s="201"/>
    </row>
    <row r="843" spans="6:7" ht="15.6" customHeight="1" x14ac:dyDescent="0.4">
      <c r="F843" s="201"/>
      <c r="G843" s="201"/>
    </row>
    <row r="844" spans="6:7" ht="15.6" customHeight="1" x14ac:dyDescent="0.4">
      <c r="F844" s="201"/>
      <c r="G844" s="201"/>
    </row>
    <row r="845" spans="6:7" ht="15.6" customHeight="1" x14ac:dyDescent="0.4">
      <c r="F845" s="201"/>
      <c r="G845" s="201"/>
    </row>
    <row r="846" spans="6:7" ht="15.6" customHeight="1" x14ac:dyDescent="0.4">
      <c r="F846" s="201"/>
      <c r="G846" s="201"/>
    </row>
    <row r="847" spans="6:7" ht="15.6" customHeight="1" x14ac:dyDescent="0.4">
      <c r="F847" s="201"/>
      <c r="G847" s="201"/>
    </row>
    <row r="848" spans="6:7" ht="15.6" customHeight="1" x14ac:dyDescent="0.4">
      <c r="F848" s="201"/>
      <c r="G848" s="201"/>
    </row>
    <row r="849" spans="6:7" ht="15.6" customHeight="1" x14ac:dyDescent="0.4">
      <c r="F849" s="201"/>
      <c r="G849" s="201"/>
    </row>
    <row r="850" spans="6:7" ht="15.6" customHeight="1" x14ac:dyDescent="0.4">
      <c r="F850" s="201"/>
      <c r="G850" s="201"/>
    </row>
    <row r="851" spans="6:7" ht="15.6" customHeight="1" x14ac:dyDescent="0.4">
      <c r="F851" s="201"/>
      <c r="G851" s="201"/>
    </row>
    <row r="852" spans="6:7" ht="15.6" customHeight="1" x14ac:dyDescent="0.4">
      <c r="F852" s="201"/>
      <c r="G852" s="201"/>
    </row>
    <row r="853" spans="6:7" ht="15.6" customHeight="1" x14ac:dyDescent="0.4">
      <c r="F853" s="201"/>
      <c r="G853" s="201"/>
    </row>
    <row r="854" spans="6:7" ht="15.6" customHeight="1" x14ac:dyDescent="0.4">
      <c r="F854" s="201"/>
      <c r="G854" s="201"/>
    </row>
    <row r="855" spans="6:7" ht="15.6" customHeight="1" x14ac:dyDescent="0.4">
      <c r="F855" s="201"/>
      <c r="G855" s="201"/>
    </row>
    <row r="856" spans="6:7" ht="15.6" customHeight="1" x14ac:dyDescent="0.4">
      <c r="F856" s="201"/>
      <c r="G856" s="201"/>
    </row>
    <row r="857" spans="6:7" ht="15.6" customHeight="1" x14ac:dyDescent="0.4">
      <c r="F857" s="201"/>
      <c r="G857" s="201"/>
    </row>
    <row r="858" spans="6:7" ht="15.6" customHeight="1" x14ac:dyDescent="0.4">
      <c r="F858" s="201"/>
      <c r="G858" s="201"/>
    </row>
    <row r="859" spans="6:7" ht="15.6" customHeight="1" x14ac:dyDescent="0.4">
      <c r="F859" s="201"/>
      <c r="G859" s="201"/>
    </row>
    <row r="860" spans="6:7" ht="15.6" customHeight="1" x14ac:dyDescent="0.4">
      <c r="F860" s="201"/>
      <c r="G860" s="201"/>
    </row>
    <row r="861" spans="6:7" ht="15.6" customHeight="1" x14ac:dyDescent="0.4">
      <c r="F861" s="201"/>
      <c r="G861" s="201"/>
    </row>
    <row r="862" spans="6:7" ht="15.6" customHeight="1" x14ac:dyDescent="0.4">
      <c r="F862" s="201"/>
      <c r="G862" s="201"/>
    </row>
    <row r="863" spans="6:7" ht="15.6" customHeight="1" x14ac:dyDescent="0.4">
      <c r="F863" s="201"/>
      <c r="G863" s="201"/>
    </row>
    <row r="864" spans="6:7" ht="15.6" customHeight="1" x14ac:dyDescent="0.4">
      <c r="F864" s="201"/>
      <c r="G864" s="201"/>
    </row>
    <row r="865" spans="6:7" ht="15.6" customHeight="1" x14ac:dyDescent="0.4">
      <c r="F865" s="201"/>
      <c r="G865" s="201"/>
    </row>
    <row r="866" spans="6:7" ht="15.6" customHeight="1" x14ac:dyDescent="0.4">
      <c r="F866" s="201"/>
      <c r="G866" s="201"/>
    </row>
    <row r="867" spans="6:7" ht="15.6" customHeight="1" x14ac:dyDescent="0.4">
      <c r="F867" s="201"/>
      <c r="G867" s="201"/>
    </row>
    <row r="868" spans="6:7" ht="15.6" customHeight="1" x14ac:dyDescent="0.4">
      <c r="F868" s="201"/>
      <c r="G868" s="201"/>
    </row>
    <row r="869" spans="6:7" ht="15.6" customHeight="1" x14ac:dyDescent="0.4">
      <c r="F869" s="201"/>
      <c r="G869" s="201"/>
    </row>
    <row r="870" spans="6:7" ht="15.6" customHeight="1" x14ac:dyDescent="0.4">
      <c r="F870" s="201"/>
      <c r="G870" s="201"/>
    </row>
    <row r="871" spans="6:7" ht="15.6" customHeight="1" x14ac:dyDescent="0.4">
      <c r="F871" s="201"/>
      <c r="G871" s="201"/>
    </row>
    <row r="872" spans="6:7" ht="15.6" customHeight="1" x14ac:dyDescent="0.4">
      <c r="F872" s="201"/>
      <c r="G872" s="201"/>
    </row>
    <row r="873" spans="6:7" ht="15.6" customHeight="1" x14ac:dyDescent="0.4">
      <c r="F873" s="201"/>
      <c r="G873" s="201"/>
    </row>
    <row r="874" spans="6:7" ht="15.6" customHeight="1" x14ac:dyDescent="0.4">
      <c r="F874" s="201"/>
      <c r="G874" s="201"/>
    </row>
    <row r="875" spans="6:7" ht="15.6" customHeight="1" x14ac:dyDescent="0.4">
      <c r="F875" s="201"/>
      <c r="G875" s="201"/>
    </row>
    <row r="876" spans="6:7" ht="15.6" customHeight="1" x14ac:dyDescent="0.4">
      <c r="F876" s="201"/>
      <c r="G876" s="201"/>
    </row>
    <row r="877" spans="6:7" ht="15.6" customHeight="1" x14ac:dyDescent="0.4">
      <c r="F877" s="201"/>
      <c r="G877" s="201"/>
    </row>
    <row r="878" spans="6:7" ht="15.6" customHeight="1" x14ac:dyDescent="0.4">
      <c r="F878" s="201"/>
      <c r="G878" s="201"/>
    </row>
    <row r="879" spans="6:7" ht="15.6" customHeight="1" x14ac:dyDescent="0.4">
      <c r="F879" s="201"/>
      <c r="G879" s="201"/>
    </row>
    <row r="880" spans="6:7" ht="15.6" customHeight="1" x14ac:dyDescent="0.4">
      <c r="F880" s="201"/>
      <c r="G880" s="201"/>
    </row>
    <row r="881" spans="6:7" ht="15.6" customHeight="1" x14ac:dyDescent="0.4">
      <c r="F881" s="201"/>
      <c r="G881" s="201"/>
    </row>
    <row r="882" spans="6:7" ht="15.6" customHeight="1" x14ac:dyDescent="0.4">
      <c r="F882" s="201"/>
      <c r="G882" s="201"/>
    </row>
    <row r="883" spans="6:7" ht="15.6" customHeight="1" x14ac:dyDescent="0.4">
      <c r="F883" s="201"/>
      <c r="G883" s="201"/>
    </row>
    <row r="884" spans="6:7" ht="15.6" customHeight="1" x14ac:dyDescent="0.4">
      <c r="F884" s="201"/>
      <c r="G884" s="201"/>
    </row>
    <row r="885" spans="6:7" ht="15.6" customHeight="1" x14ac:dyDescent="0.4">
      <c r="F885" s="201"/>
      <c r="G885" s="201"/>
    </row>
    <row r="886" spans="6:7" ht="15.6" customHeight="1" x14ac:dyDescent="0.4">
      <c r="F886" s="201"/>
      <c r="G886" s="201"/>
    </row>
    <row r="887" spans="6:7" ht="15.6" customHeight="1" x14ac:dyDescent="0.4">
      <c r="F887" s="201"/>
      <c r="G887" s="201"/>
    </row>
    <row r="888" spans="6:7" ht="15.6" customHeight="1" x14ac:dyDescent="0.4">
      <c r="F888" s="201"/>
      <c r="G888" s="201"/>
    </row>
    <row r="889" spans="6:7" ht="15.6" customHeight="1" x14ac:dyDescent="0.4">
      <c r="F889" s="201"/>
      <c r="G889" s="201"/>
    </row>
    <row r="890" spans="6:7" ht="15.6" customHeight="1" x14ac:dyDescent="0.4">
      <c r="F890" s="201"/>
      <c r="G890" s="201"/>
    </row>
    <row r="891" spans="6:7" ht="15.6" customHeight="1" x14ac:dyDescent="0.4">
      <c r="F891" s="201"/>
      <c r="G891" s="201"/>
    </row>
    <row r="892" spans="6:7" ht="15.6" customHeight="1" x14ac:dyDescent="0.4">
      <c r="F892" s="201"/>
      <c r="G892" s="201"/>
    </row>
    <row r="893" spans="6:7" ht="15.6" customHeight="1" x14ac:dyDescent="0.4">
      <c r="F893" s="201"/>
      <c r="G893" s="201"/>
    </row>
    <row r="894" spans="6:7" ht="15.6" customHeight="1" x14ac:dyDescent="0.4">
      <c r="F894" s="201"/>
      <c r="G894" s="201"/>
    </row>
    <row r="895" spans="6:7" ht="15.6" customHeight="1" x14ac:dyDescent="0.4">
      <c r="F895" s="201"/>
      <c r="G895" s="201"/>
    </row>
    <row r="896" spans="6:7" ht="15.6" customHeight="1" x14ac:dyDescent="0.4">
      <c r="F896" s="201"/>
      <c r="G896" s="201"/>
    </row>
    <row r="897" spans="6:7" ht="15.6" customHeight="1" x14ac:dyDescent="0.4">
      <c r="F897" s="201"/>
      <c r="G897" s="201"/>
    </row>
    <row r="898" spans="6:7" ht="15.6" customHeight="1" x14ac:dyDescent="0.4">
      <c r="F898" s="201"/>
      <c r="G898" s="201"/>
    </row>
    <row r="899" spans="6:7" ht="15.6" customHeight="1" x14ac:dyDescent="0.4">
      <c r="F899" s="201"/>
      <c r="G899" s="201"/>
    </row>
    <row r="900" spans="6:7" ht="15.6" customHeight="1" x14ac:dyDescent="0.4">
      <c r="F900" s="201"/>
      <c r="G900" s="201"/>
    </row>
    <row r="901" spans="6:7" ht="15.6" customHeight="1" x14ac:dyDescent="0.4">
      <c r="F901" s="201"/>
      <c r="G901" s="201"/>
    </row>
    <row r="902" spans="6:7" ht="15.6" customHeight="1" x14ac:dyDescent="0.4">
      <c r="F902" s="201"/>
      <c r="G902" s="201"/>
    </row>
    <row r="903" spans="6:7" ht="15.6" customHeight="1" x14ac:dyDescent="0.4">
      <c r="F903" s="201"/>
      <c r="G903" s="201"/>
    </row>
    <row r="904" spans="6:7" ht="15.6" customHeight="1" x14ac:dyDescent="0.4">
      <c r="F904" s="201"/>
      <c r="G904" s="201"/>
    </row>
    <row r="905" spans="6:7" ht="15.6" customHeight="1" x14ac:dyDescent="0.4">
      <c r="F905" s="201"/>
      <c r="G905" s="201"/>
    </row>
    <row r="906" spans="6:7" ht="15.6" customHeight="1" x14ac:dyDescent="0.4">
      <c r="F906" s="201"/>
      <c r="G906" s="201"/>
    </row>
    <row r="907" spans="6:7" ht="15.6" customHeight="1" x14ac:dyDescent="0.4">
      <c r="F907" s="201"/>
      <c r="G907" s="201"/>
    </row>
    <row r="908" spans="6:7" ht="15.6" customHeight="1" x14ac:dyDescent="0.4">
      <c r="F908" s="201"/>
      <c r="G908" s="201"/>
    </row>
    <row r="909" spans="6:7" ht="15.6" customHeight="1" x14ac:dyDescent="0.4">
      <c r="F909" s="201"/>
      <c r="G909" s="201"/>
    </row>
    <row r="910" spans="6:7" ht="15.6" customHeight="1" x14ac:dyDescent="0.4">
      <c r="F910" s="201"/>
      <c r="G910" s="201"/>
    </row>
    <row r="911" spans="6:7" ht="15.6" customHeight="1" x14ac:dyDescent="0.4">
      <c r="F911" s="201"/>
      <c r="G911" s="201"/>
    </row>
    <row r="912" spans="6:7" ht="15.6" customHeight="1" x14ac:dyDescent="0.4">
      <c r="F912" s="201"/>
      <c r="G912" s="201"/>
    </row>
    <row r="913" spans="6:7" ht="15.6" customHeight="1" x14ac:dyDescent="0.4">
      <c r="F913" s="201"/>
      <c r="G913" s="201"/>
    </row>
    <row r="914" spans="6:7" ht="15.6" customHeight="1" x14ac:dyDescent="0.4">
      <c r="F914" s="201"/>
      <c r="G914" s="201"/>
    </row>
    <row r="915" spans="6:7" ht="15.6" customHeight="1" x14ac:dyDescent="0.4">
      <c r="F915" s="201"/>
      <c r="G915" s="201"/>
    </row>
    <row r="916" spans="6:7" ht="15.6" customHeight="1" x14ac:dyDescent="0.4">
      <c r="F916" s="201"/>
      <c r="G916" s="201"/>
    </row>
    <row r="917" spans="6:7" ht="15.6" customHeight="1" x14ac:dyDescent="0.4">
      <c r="F917" s="201"/>
      <c r="G917" s="201"/>
    </row>
    <row r="918" spans="6:7" ht="15.6" customHeight="1" x14ac:dyDescent="0.4">
      <c r="F918" s="201"/>
      <c r="G918" s="201"/>
    </row>
    <row r="919" spans="6:7" ht="15.6" customHeight="1" x14ac:dyDescent="0.4">
      <c r="F919" s="201"/>
      <c r="G919" s="201"/>
    </row>
    <row r="920" spans="6:7" ht="15.6" customHeight="1" x14ac:dyDescent="0.4">
      <c r="F920" s="201"/>
      <c r="G920" s="201"/>
    </row>
    <row r="921" spans="6:7" ht="15.6" customHeight="1" x14ac:dyDescent="0.4">
      <c r="F921" s="201"/>
      <c r="G921" s="201"/>
    </row>
    <row r="922" spans="6:7" ht="15.6" customHeight="1" x14ac:dyDescent="0.4">
      <c r="F922" s="201"/>
      <c r="G922" s="201"/>
    </row>
    <row r="923" spans="6:7" ht="15.6" customHeight="1" x14ac:dyDescent="0.4">
      <c r="F923" s="201"/>
      <c r="G923" s="201"/>
    </row>
    <row r="924" spans="6:7" ht="15.6" customHeight="1" x14ac:dyDescent="0.4">
      <c r="F924" s="201"/>
      <c r="G924" s="201"/>
    </row>
    <row r="925" spans="6:7" ht="15.6" customHeight="1" x14ac:dyDescent="0.4">
      <c r="F925" s="201"/>
      <c r="G925" s="201"/>
    </row>
    <row r="926" spans="6:7" ht="15.6" customHeight="1" x14ac:dyDescent="0.4">
      <c r="F926" s="201"/>
      <c r="G926" s="201"/>
    </row>
    <row r="927" spans="6:7" ht="15.6" customHeight="1" x14ac:dyDescent="0.4">
      <c r="F927" s="201"/>
      <c r="G927" s="201"/>
    </row>
    <row r="928" spans="6:7" ht="15.6" customHeight="1" x14ac:dyDescent="0.4">
      <c r="F928" s="201"/>
      <c r="G928" s="201"/>
    </row>
    <row r="929" spans="6:7" ht="15.6" customHeight="1" x14ac:dyDescent="0.4">
      <c r="F929" s="201"/>
      <c r="G929" s="201"/>
    </row>
    <row r="930" spans="6:7" ht="15.6" customHeight="1" x14ac:dyDescent="0.4">
      <c r="F930" s="201"/>
      <c r="G930" s="201"/>
    </row>
    <row r="931" spans="6:7" ht="15.6" customHeight="1" x14ac:dyDescent="0.4">
      <c r="F931" s="201"/>
      <c r="G931" s="201"/>
    </row>
    <row r="932" spans="6:7" ht="15.6" customHeight="1" x14ac:dyDescent="0.4">
      <c r="F932" s="201"/>
      <c r="G932" s="201"/>
    </row>
    <row r="933" spans="6:7" ht="15.6" customHeight="1" x14ac:dyDescent="0.4">
      <c r="F933" s="201"/>
      <c r="G933" s="201"/>
    </row>
    <row r="934" spans="6:7" ht="15.6" customHeight="1" x14ac:dyDescent="0.4">
      <c r="F934" s="201"/>
      <c r="G934" s="201"/>
    </row>
    <row r="935" spans="6:7" ht="15.6" customHeight="1" x14ac:dyDescent="0.4">
      <c r="F935" s="201"/>
      <c r="G935" s="201"/>
    </row>
    <row r="936" spans="6:7" ht="15.6" customHeight="1" x14ac:dyDescent="0.4">
      <c r="F936" s="201"/>
      <c r="G936" s="201"/>
    </row>
    <row r="937" spans="6:7" ht="15.6" customHeight="1" x14ac:dyDescent="0.4">
      <c r="F937" s="201"/>
      <c r="G937" s="201"/>
    </row>
    <row r="938" spans="6:7" ht="15.6" customHeight="1" x14ac:dyDescent="0.4">
      <c r="F938" s="201"/>
      <c r="G938" s="201"/>
    </row>
    <row r="939" spans="6:7" ht="15.6" customHeight="1" x14ac:dyDescent="0.4">
      <c r="F939" s="201"/>
      <c r="G939" s="201"/>
    </row>
    <row r="940" spans="6:7" ht="15.6" customHeight="1" x14ac:dyDescent="0.4">
      <c r="F940" s="201"/>
      <c r="G940" s="201"/>
    </row>
    <row r="941" spans="6:7" ht="15.6" customHeight="1" x14ac:dyDescent="0.4">
      <c r="F941" s="201"/>
      <c r="G941" s="201"/>
    </row>
    <row r="942" spans="6:7" ht="15.6" customHeight="1" x14ac:dyDescent="0.4">
      <c r="F942" s="201"/>
      <c r="G942" s="201"/>
    </row>
    <row r="943" spans="6:7" ht="15.6" customHeight="1" x14ac:dyDescent="0.4">
      <c r="F943" s="201"/>
      <c r="G943" s="201"/>
    </row>
    <row r="944" spans="6:7" ht="15.6" customHeight="1" x14ac:dyDescent="0.4">
      <c r="F944" s="201"/>
      <c r="G944" s="201"/>
    </row>
    <row r="945" spans="6:7" ht="15.6" customHeight="1" x14ac:dyDescent="0.4">
      <c r="F945" s="201"/>
      <c r="G945" s="201"/>
    </row>
    <row r="946" spans="6:7" ht="15.6" customHeight="1" x14ac:dyDescent="0.4">
      <c r="F946" s="201"/>
      <c r="G946" s="201"/>
    </row>
    <row r="947" spans="6:7" ht="15.6" customHeight="1" x14ac:dyDescent="0.4">
      <c r="F947" s="201"/>
      <c r="G947" s="201"/>
    </row>
    <row r="948" spans="6:7" ht="15.6" customHeight="1" x14ac:dyDescent="0.4">
      <c r="F948" s="201"/>
      <c r="G948" s="201"/>
    </row>
    <row r="949" spans="6:7" ht="15.6" customHeight="1" x14ac:dyDescent="0.4">
      <c r="F949" s="201"/>
      <c r="G949" s="201"/>
    </row>
    <row r="950" spans="6:7" ht="15.6" customHeight="1" x14ac:dyDescent="0.4">
      <c r="F950" s="201"/>
      <c r="G950" s="201"/>
    </row>
    <row r="951" spans="6:7" ht="15.6" customHeight="1" x14ac:dyDescent="0.4">
      <c r="F951" s="201"/>
      <c r="G951" s="201"/>
    </row>
    <row r="952" spans="6:7" ht="15.6" customHeight="1" x14ac:dyDescent="0.4">
      <c r="F952" s="201"/>
      <c r="G952" s="201"/>
    </row>
    <row r="953" spans="6:7" ht="15.6" customHeight="1" x14ac:dyDescent="0.4">
      <c r="F953" s="201"/>
      <c r="G953" s="201"/>
    </row>
    <row r="954" spans="6:7" ht="15.6" customHeight="1" x14ac:dyDescent="0.4">
      <c r="F954" s="201"/>
      <c r="G954" s="201"/>
    </row>
    <row r="955" spans="6:7" ht="15.6" customHeight="1" x14ac:dyDescent="0.4">
      <c r="F955" s="201"/>
      <c r="G955" s="201"/>
    </row>
    <row r="956" spans="6:7" ht="15.6" customHeight="1" x14ac:dyDescent="0.4">
      <c r="F956" s="201"/>
      <c r="G956" s="201"/>
    </row>
    <row r="957" spans="6:7" ht="15.6" customHeight="1" x14ac:dyDescent="0.4">
      <c r="F957" s="201"/>
      <c r="G957" s="201"/>
    </row>
    <row r="958" spans="6:7" ht="15.6" customHeight="1" x14ac:dyDescent="0.4">
      <c r="F958" s="201"/>
      <c r="G958" s="201"/>
    </row>
    <row r="959" spans="6:7" ht="15.6" customHeight="1" x14ac:dyDescent="0.4">
      <c r="F959" s="201"/>
      <c r="G959" s="201"/>
    </row>
    <row r="960" spans="6:7" ht="15.6" customHeight="1" x14ac:dyDescent="0.4">
      <c r="F960" s="201"/>
      <c r="G960" s="201"/>
    </row>
    <row r="961" spans="6:7" ht="15.6" customHeight="1" x14ac:dyDescent="0.4">
      <c r="F961" s="201"/>
      <c r="G961" s="201"/>
    </row>
    <row r="962" spans="6:7" ht="15.6" customHeight="1" x14ac:dyDescent="0.4">
      <c r="F962" s="201"/>
      <c r="G962" s="201"/>
    </row>
    <row r="963" spans="6:7" ht="15.6" customHeight="1" x14ac:dyDescent="0.4">
      <c r="F963" s="201"/>
      <c r="G963" s="201"/>
    </row>
    <row r="964" spans="6:7" ht="15.6" customHeight="1" x14ac:dyDescent="0.4">
      <c r="F964" s="201"/>
      <c r="G964" s="201"/>
    </row>
    <row r="965" spans="6:7" ht="15.6" customHeight="1" x14ac:dyDescent="0.4">
      <c r="F965" s="201"/>
      <c r="G965" s="201"/>
    </row>
    <row r="966" spans="6:7" ht="15.6" customHeight="1" x14ac:dyDescent="0.4">
      <c r="F966" s="201"/>
      <c r="G966" s="201"/>
    </row>
    <row r="967" spans="6:7" ht="15.6" customHeight="1" x14ac:dyDescent="0.4">
      <c r="F967" s="201"/>
      <c r="G967" s="201"/>
    </row>
    <row r="968" spans="6:7" ht="15.6" customHeight="1" x14ac:dyDescent="0.4">
      <c r="F968" s="201"/>
      <c r="G968" s="201"/>
    </row>
    <row r="969" spans="6:7" ht="15.6" customHeight="1" x14ac:dyDescent="0.4">
      <c r="F969" s="201"/>
      <c r="G969" s="201"/>
    </row>
    <row r="970" spans="6:7" ht="15.6" customHeight="1" x14ac:dyDescent="0.4">
      <c r="F970" s="201"/>
      <c r="G970" s="201"/>
    </row>
    <row r="971" spans="6:7" ht="15.6" customHeight="1" x14ac:dyDescent="0.4">
      <c r="F971" s="201"/>
      <c r="G971" s="201"/>
    </row>
    <row r="972" spans="6:7" ht="15.6" customHeight="1" x14ac:dyDescent="0.4">
      <c r="F972" s="201"/>
      <c r="G972" s="201"/>
    </row>
    <row r="973" spans="6:7" ht="15.6" customHeight="1" x14ac:dyDescent="0.4">
      <c r="F973" s="201"/>
      <c r="G973" s="201"/>
    </row>
    <row r="974" spans="6:7" ht="15.6" customHeight="1" x14ac:dyDescent="0.4">
      <c r="F974" s="201"/>
      <c r="G974" s="201"/>
    </row>
    <row r="975" spans="6:7" ht="15.6" customHeight="1" x14ac:dyDescent="0.4">
      <c r="F975" s="201"/>
      <c r="G975" s="201"/>
    </row>
    <row r="976" spans="6:7" ht="15.6" customHeight="1" x14ac:dyDescent="0.4">
      <c r="F976" s="201"/>
      <c r="G976" s="201"/>
    </row>
    <row r="977" spans="6:7" ht="15.6" customHeight="1" x14ac:dyDescent="0.4">
      <c r="F977" s="201"/>
      <c r="G977" s="201"/>
    </row>
    <row r="978" spans="6:7" ht="15.6" customHeight="1" x14ac:dyDescent="0.4">
      <c r="F978" s="201"/>
      <c r="G978" s="201"/>
    </row>
    <row r="979" spans="6:7" ht="15.6" customHeight="1" x14ac:dyDescent="0.4">
      <c r="F979" s="201"/>
      <c r="G979" s="201"/>
    </row>
    <row r="980" spans="6:7" ht="15.6" customHeight="1" x14ac:dyDescent="0.4">
      <c r="F980" s="201"/>
      <c r="G980" s="201"/>
    </row>
    <row r="981" spans="6:7" ht="15.6" customHeight="1" x14ac:dyDescent="0.4">
      <c r="F981" s="201"/>
      <c r="G981" s="201"/>
    </row>
    <row r="982" spans="6:7" ht="15.6" customHeight="1" x14ac:dyDescent="0.4">
      <c r="F982" s="201"/>
      <c r="G982" s="201"/>
    </row>
    <row r="983" spans="6:7" ht="15.6" customHeight="1" x14ac:dyDescent="0.4">
      <c r="F983" s="201"/>
      <c r="G983" s="201"/>
    </row>
    <row r="984" spans="6:7" ht="15.6" customHeight="1" x14ac:dyDescent="0.4">
      <c r="F984" s="201"/>
      <c r="G984" s="201"/>
    </row>
    <row r="985" spans="6:7" ht="15.6" customHeight="1" x14ac:dyDescent="0.4">
      <c r="F985" s="201"/>
      <c r="G985" s="201"/>
    </row>
    <row r="986" spans="6:7" ht="15.6" customHeight="1" x14ac:dyDescent="0.4">
      <c r="F986" s="201"/>
      <c r="G986" s="201"/>
    </row>
    <row r="987" spans="6:7" ht="15.6" customHeight="1" x14ac:dyDescent="0.4">
      <c r="F987" s="201"/>
      <c r="G987" s="201"/>
    </row>
    <row r="988" spans="6:7" ht="15.6" customHeight="1" x14ac:dyDescent="0.4">
      <c r="F988" s="201"/>
      <c r="G988" s="201"/>
    </row>
    <row r="989" spans="6:7" ht="15.6" customHeight="1" x14ac:dyDescent="0.4">
      <c r="F989" s="201"/>
      <c r="G989" s="201"/>
    </row>
    <row r="990" spans="6:7" ht="15.6" customHeight="1" x14ac:dyDescent="0.4">
      <c r="F990" s="201"/>
      <c r="G990" s="201"/>
    </row>
    <row r="991" spans="6:7" ht="15.6" customHeight="1" x14ac:dyDescent="0.4">
      <c r="F991" s="201"/>
      <c r="G991" s="201"/>
    </row>
    <row r="992" spans="6:7" ht="15.6" customHeight="1" x14ac:dyDescent="0.4">
      <c r="F992" s="201"/>
      <c r="G992" s="201"/>
    </row>
    <row r="993" spans="6:7" ht="15.6" customHeight="1" x14ac:dyDescent="0.4">
      <c r="F993" s="201"/>
      <c r="G993" s="201"/>
    </row>
    <row r="994" spans="6:7" ht="15.6" customHeight="1" x14ac:dyDescent="0.4">
      <c r="F994" s="201"/>
      <c r="G994" s="201"/>
    </row>
    <row r="995" spans="6:7" ht="15.6" customHeight="1" x14ac:dyDescent="0.4">
      <c r="F995" s="201"/>
      <c r="G995" s="201"/>
    </row>
    <row r="996" spans="6:7" ht="15.6" customHeight="1" x14ac:dyDescent="0.4">
      <c r="F996" s="201"/>
      <c r="G996" s="201"/>
    </row>
    <row r="997" spans="6:7" ht="15.6" customHeight="1" x14ac:dyDescent="0.4">
      <c r="F997" s="201"/>
      <c r="G997" s="201"/>
    </row>
    <row r="998" spans="6:7" ht="15.6" customHeight="1" x14ac:dyDescent="0.4">
      <c r="F998" s="201"/>
      <c r="G998" s="201"/>
    </row>
    <row r="999" spans="6:7" ht="15.6" customHeight="1" x14ac:dyDescent="0.4">
      <c r="F999" s="201"/>
      <c r="G999" s="201"/>
    </row>
    <row r="1000" spans="6:7" ht="15.6" customHeight="1" x14ac:dyDescent="0.4">
      <c r="F1000" s="201"/>
      <c r="G1000" s="201"/>
    </row>
    <row r="1001" spans="6:7" ht="15.6" customHeight="1" x14ac:dyDescent="0.4">
      <c r="F1001" s="201"/>
      <c r="G1001" s="201"/>
    </row>
    <row r="1002" spans="6:7" ht="15.6" customHeight="1" x14ac:dyDescent="0.4">
      <c r="F1002" s="201"/>
      <c r="G1002" s="201"/>
    </row>
    <row r="1003" spans="6:7" ht="15.6" customHeight="1" x14ac:dyDescent="0.4">
      <c r="F1003" s="201"/>
      <c r="G1003" s="201"/>
    </row>
    <row r="1004" spans="6:7" ht="15.6" customHeight="1" x14ac:dyDescent="0.4">
      <c r="F1004" s="201"/>
      <c r="G1004" s="201"/>
    </row>
    <row r="1005" spans="6:7" ht="15.6" customHeight="1" x14ac:dyDescent="0.4">
      <c r="F1005" s="201"/>
      <c r="G1005" s="201"/>
    </row>
    <row r="1006" spans="6:7" ht="15.6" customHeight="1" x14ac:dyDescent="0.4">
      <c r="F1006" s="201"/>
      <c r="G1006" s="201"/>
    </row>
    <row r="1007" spans="6:7" ht="15.6" customHeight="1" x14ac:dyDescent="0.4">
      <c r="F1007" s="201"/>
      <c r="G1007" s="201"/>
    </row>
    <row r="1008" spans="6:7" ht="15.6" customHeight="1" x14ac:dyDescent="0.4">
      <c r="F1008" s="201"/>
      <c r="G1008" s="201"/>
    </row>
    <row r="1009" spans="6:7" ht="15.6" customHeight="1" x14ac:dyDescent="0.4">
      <c r="F1009" s="201"/>
      <c r="G1009" s="201"/>
    </row>
    <row r="1010" spans="6:7" ht="15.6" customHeight="1" x14ac:dyDescent="0.4">
      <c r="F1010" s="201"/>
      <c r="G1010" s="201"/>
    </row>
    <row r="1011" spans="6:7" ht="15.6" customHeight="1" x14ac:dyDescent="0.4">
      <c r="F1011" s="201"/>
      <c r="G1011" s="201"/>
    </row>
    <row r="1012" spans="6:7" ht="15.6" customHeight="1" x14ac:dyDescent="0.4">
      <c r="F1012" s="201"/>
      <c r="G1012" s="201"/>
    </row>
    <row r="1013" spans="6:7" ht="15.6" customHeight="1" x14ac:dyDescent="0.4">
      <c r="F1013" s="201"/>
      <c r="G1013" s="201"/>
    </row>
    <row r="1014" spans="6:7" ht="15.6" customHeight="1" x14ac:dyDescent="0.4">
      <c r="F1014" s="201"/>
      <c r="G1014" s="201"/>
    </row>
    <row r="1015" spans="6:7" ht="15.6" customHeight="1" x14ac:dyDescent="0.4">
      <c r="F1015" s="201"/>
      <c r="G1015" s="201"/>
    </row>
    <row r="1016" spans="6:7" ht="15.6" customHeight="1" x14ac:dyDescent="0.4">
      <c r="F1016" s="201"/>
      <c r="G1016" s="201"/>
    </row>
    <row r="1017" spans="6:7" ht="15.6" customHeight="1" x14ac:dyDescent="0.4">
      <c r="F1017" s="201"/>
      <c r="G1017" s="201"/>
    </row>
    <row r="1018" spans="6:7" ht="15.6" customHeight="1" x14ac:dyDescent="0.4">
      <c r="F1018" s="201"/>
      <c r="G1018" s="201"/>
    </row>
    <row r="1019" spans="6:7" ht="15.6" customHeight="1" x14ac:dyDescent="0.4">
      <c r="F1019" s="201"/>
      <c r="G1019" s="201"/>
    </row>
    <row r="1020" spans="6:7" ht="15.6" customHeight="1" x14ac:dyDescent="0.4">
      <c r="F1020" s="201"/>
      <c r="G1020" s="201"/>
    </row>
    <row r="1021" spans="6:7" ht="15.6" customHeight="1" x14ac:dyDescent="0.4">
      <c r="F1021" s="201"/>
      <c r="G1021" s="201"/>
    </row>
    <row r="1022" spans="6:7" ht="15.6" customHeight="1" x14ac:dyDescent="0.4">
      <c r="F1022" s="201"/>
      <c r="G1022" s="201"/>
    </row>
    <row r="1023" spans="6:7" ht="15.6" customHeight="1" x14ac:dyDescent="0.4">
      <c r="F1023" s="201"/>
      <c r="G1023" s="201"/>
    </row>
    <row r="1024" spans="6:7" ht="15.6" customHeight="1" x14ac:dyDescent="0.4">
      <c r="F1024" s="201"/>
      <c r="G1024" s="201"/>
    </row>
    <row r="1025" spans="6:7" ht="15.6" customHeight="1" x14ac:dyDescent="0.4">
      <c r="F1025" s="201"/>
      <c r="G1025" s="201"/>
    </row>
    <row r="1026" spans="6:7" ht="15.6" customHeight="1" x14ac:dyDescent="0.4">
      <c r="F1026" s="201"/>
      <c r="G1026" s="201"/>
    </row>
    <row r="1027" spans="6:7" ht="15.6" customHeight="1" x14ac:dyDescent="0.4">
      <c r="F1027" s="201"/>
      <c r="G1027" s="201"/>
    </row>
    <row r="1028" spans="6:7" ht="15.6" customHeight="1" x14ac:dyDescent="0.4">
      <c r="F1028" s="201"/>
      <c r="G1028" s="201"/>
    </row>
    <row r="1029" spans="6:7" ht="15.6" customHeight="1" x14ac:dyDescent="0.4">
      <c r="F1029" s="201"/>
      <c r="G1029" s="201"/>
    </row>
    <row r="1030" spans="6:7" ht="15.6" customHeight="1" x14ac:dyDescent="0.4">
      <c r="F1030" s="201"/>
      <c r="G1030" s="201"/>
    </row>
    <row r="1031" spans="6:7" ht="15.6" customHeight="1" x14ac:dyDescent="0.4">
      <c r="F1031" s="201"/>
      <c r="G1031" s="201"/>
    </row>
    <row r="1032" spans="6:7" ht="15.6" customHeight="1" x14ac:dyDescent="0.4">
      <c r="F1032" s="201"/>
      <c r="G1032" s="201"/>
    </row>
    <row r="1033" spans="6:7" ht="15.6" customHeight="1" x14ac:dyDescent="0.4">
      <c r="F1033" s="201"/>
      <c r="G1033" s="201"/>
    </row>
    <row r="1034" spans="6:7" ht="15.6" customHeight="1" x14ac:dyDescent="0.4">
      <c r="F1034" s="201"/>
      <c r="G1034" s="201"/>
    </row>
    <row r="1035" spans="6:7" ht="15.6" customHeight="1" x14ac:dyDescent="0.4">
      <c r="F1035" s="201"/>
      <c r="G1035" s="201"/>
    </row>
    <row r="1036" spans="6:7" ht="15.6" customHeight="1" x14ac:dyDescent="0.4">
      <c r="F1036" s="201"/>
      <c r="G1036" s="201"/>
    </row>
    <row r="1037" spans="6:7" ht="15.6" customHeight="1" x14ac:dyDescent="0.4">
      <c r="F1037" s="201"/>
      <c r="G1037" s="201"/>
    </row>
    <row r="1038" spans="6:7" ht="15.6" customHeight="1" x14ac:dyDescent="0.4">
      <c r="F1038" s="201"/>
      <c r="G1038" s="201"/>
    </row>
    <row r="1039" spans="6:7" ht="15.6" customHeight="1" x14ac:dyDescent="0.4">
      <c r="F1039" s="201"/>
      <c r="G1039" s="201"/>
    </row>
    <row r="1040" spans="6:7" ht="15.6" customHeight="1" x14ac:dyDescent="0.4">
      <c r="F1040" s="201"/>
      <c r="G1040" s="201"/>
    </row>
    <row r="1041" spans="6:7" ht="15.6" customHeight="1" x14ac:dyDescent="0.4">
      <c r="F1041" s="201"/>
      <c r="G1041" s="201"/>
    </row>
    <row r="1042" spans="6:7" ht="15.6" customHeight="1" x14ac:dyDescent="0.4">
      <c r="F1042" s="201"/>
      <c r="G1042" s="201"/>
    </row>
    <row r="1043" spans="6:7" ht="15.6" customHeight="1" x14ac:dyDescent="0.4">
      <c r="F1043" s="201"/>
      <c r="G1043" s="201"/>
    </row>
    <row r="1044" spans="6:7" ht="15.6" customHeight="1" x14ac:dyDescent="0.4">
      <c r="F1044" s="201"/>
      <c r="G1044" s="201"/>
    </row>
    <row r="1045" spans="6:7" ht="15.6" customHeight="1" x14ac:dyDescent="0.4">
      <c r="F1045" s="201"/>
      <c r="G1045" s="201"/>
    </row>
    <row r="1046" spans="6:7" ht="15.6" customHeight="1" x14ac:dyDescent="0.4">
      <c r="F1046" s="201"/>
      <c r="G1046" s="201"/>
    </row>
    <row r="1047" spans="6:7" ht="15.6" customHeight="1" x14ac:dyDescent="0.4">
      <c r="F1047" s="201"/>
      <c r="G1047" s="201"/>
    </row>
    <row r="1048" spans="6:7" ht="15.6" customHeight="1" x14ac:dyDescent="0.4">
      <c r="F1048" s="201"/>
      <c r="G1048" s="201"/>
    </row>
    <row r="1049" spans="6:7" ht="15.6" customHeight="1" x14ac:dyDescent="0.4">
      <c r="F1049" s="201"/>
      <c r="G1049" s="201"/>
    </row>
    <row r="1050" spans="6:7" ht="15.6" customHeight="1" x14ac:dyDescent="0.4">
      <c r="F1050" s="201"/>
      <c r="G1050" s="201"/>
    </row>
    <row r="1051" spans="6:7" ht="15.6" customHeight="1" x14ac:dyDescent="0.4">
      <c r="F1051" s="201"/>
      <c r="G1051" s="201"/>
    </row>
    <row r="1052" spans="6:7" ht="15.6" customHeight="1" x14ac:dyDescent="0.4">
      <c r="F1052" s="201"/>
      <c r="G1052" s="201"/>
    </row>
    <row r="1053" spans="6:7" ht="15.6" customHeight="1" x14ac:dyDescent="0.4">
      <c r="F1053" s="201"/>
      <c r="G1053" s="201"/>
    </row>
    <row r="1054" spans="6:7" ht="15.6" customHeight="1" x14ac:dyDescent="0.4">
      <c r="F1054" s="201"/>
      <c r="G1054" s="201"/>
    </row>
    <row r="1055" spans="6:7" ht="15.6" customHeight="1" x14ac:dyDescent="0.4">
      <c r="F1055" s="201"/>
      <c r="G1055" s="201"/>
    </row>
    <row r="1056" spans="6:7" ht="15.6" customHeight="1" x14ac:dyDescent="0.4">
      <c r="F1056" s="201"/>
      <c r="G1056" s="201"/>
    </row>
    <row r="1057" spans="6:7" ht="15.6" customHeight="1" x14ac:dyDescent="0.4">
      <c r="F1057" s="201"/>
      <c r="G1057" s="201"/>
    </row>
    <row r="1058" spans="6:7" ht="15.6" customHeight="1" x14ac:dyDescent="0.4">
      <c r="F1058" s="201"/>
      <c r="G1058" s="201"/>
    </row>
    <row r="1059" spans="6:7" ht="15.6" customHeight="1" x14ac:dyDescent="0.4">
      <c r="F1059" s="201"/>
      <c r="G1059" s="201"/>
    </row>
    <row r="1060" spans="6:7" ht="15.6" customHeight="1" x14ac:dyDescent="0.4">
      <c r="F1060" s="201"/>
      <c r="G1060" s="201"/>
    </row>
    <row r="1061" spans="6:7" ht="15.6" customHeight="1" x14ac:dyDescent="0.4">
      <c r="F1061" s="201"/>
      <c r="G1061" s="201"/>
    </row>
    <row r="1062" spans="6:7" ht="15.6" customHeight="1" x14ac:dyDescent="0.4">
      <c r="F1062" s="201"/>
      <c r="G1062" s="201"/>
    </row>
    <row r="1063" spans="6:7" ht="15.6" customHeight="1" x14ac:dyDescent="0.4">
      <c r="F1063" s="201"/>
      <c r="G1063" s="201"/>
    </row>
    <row r="1064" spans="6:7" ht="15.6" customHeight="1" x14ac:dyDescent="0.4">
      <c r="F1064" s="201"/>
      <c r="G1064" s="201"/>
    </row>
    <row r="1065" spans="6:7" ht="15.6" customHeight="1" x14ac:dyDescent="0.4">
      <c r="F1065" s="201"/>
      <c r="G1065" s="201"/>
    </row>
    <row r="1066" spans="6:7" ht="15.6" customHeight="1" x14ac:dyDescent="0.4">
      <c r="F1066" s="201"/>
      <c r="G1066" s="201"/>
    </row>
    <row r="1067" spans="6:7" ht="15.6" customHeight="1" x14ac:dyDescent="0.4">
      <c r="F1067" s="201"/>
      <c r="G1067" s="201"/>
    </row>
    <row r="1068" spans="6:7" ht="15.6" customHeight="1" x14ac:dyDescent="0.4">
      <c r="F1068" s="201"/>
      <c r="G1068" s="201"/>
    </row>
    <row r="1069" spans="6:7" ht="15.6" customHeight="1" x14ac:dyDescent="0.4">
      <c r="F1069" s="201"/>
      <c r="G1069" s="201"/>
    </row>
    <row r="1070" spans="6:7" ht="15.6" customHeight="1" x14ac:dyDescent="0.4">
      <c r="F1070" s="201"/>
      <c r="G1070" s="201"/>
    </row>
    <row r="1071" spans="6:7" ht="15.6" customHeight="1" x14ac:dyDescent="0.4">
      <c r="F1071" s="201"/>
      <c r="G1071" s="201"/>
    </row>
    <row r="1072" spans="6:7" ht="15.6" customHeight="1" x14ac:dyDescent="0.4">
      <c r="F1072" s="201"/>
      <c r="G1072" s="201"/>
    </row>
    <row r="1073" spans="6:7" ht="15.6" customHeight="1" x14ac:dyDescent="0.4">
      <c r="F1073" s="201"/>
      <c r="G1073" s="201"/>
    </row>
    <row r="1074" spans="6:7" ht="15.6" customHeight="1" x14ac:dyDescent="0.4">
      <c r="F1074" s="201"/>
      <c r="G1074" s="201"/>
    </row>
    <row r="1075" spans="6:7" ht="15.6" customHeight="1" x14ac:dyDescent="0.4">
      <c r="F1075" s="201"/>
      <c r="G1075" s="201"/>
    </row>
    <row r="1076" spans="6:7" ht="15.6" customHeight="1" x14ac:dyDescent="0.4">
      <c r="F1076" s="201"/>
      <c r="G1076" s="201"/>
    </row>
    <row r="1077" spans="6:7" ht="15.6" customHeight="1" x14ac:dyDescent="0.4">
      <c r="F1077" s="201"/>
      <c r="G1077" s="201"/>
    </row>
    <row r="1078" spans="6:7" ht="15.6" customHeight="1" x14ac:dyDescent="0.4">
      <c r="F1078" s="201"/>
      <c r="G1078" s="201"/>
    </row>
    <row r="1079" spans="6:7" ht="15.6" customHeight="1" x14ac:dyDescent="0.4">
      <c r="F1079" s="201"/>
      <c r="G1079" s="201"/>
    </row>
    <row r="1080" spans="6:7" ht="15.6" customHeight="1" x14ac:dyDescent="0.4">
      <c r="F1080" s="201"/>
      <c r="G1080" s="201"/>
    </row>
    <row r="1081" spans="6:7" ht="15.6" customHeight="1" x14ac:dyDescent="0.4">
      <c r="F1081" s="201"/>
      <c r="G1081" s="201"/>
    </row>
    <row r="1082" spans="6:7" ht="15.6" customHeight="1" x14ac:dyDescent="0.4">
      <c r="F1082" s="201"/>
      <c r="G1082" s="201"/>
    </row>
    <row r="1083" spans="6:7" ht="15.6" customHeight="1" x14ac:dyDescent="0.4">
      <c r="F1083" s="201"/>
      <c r="G1083" s="201"/>
    </row>
    <row r="1084" spans="6:7" ht="15.6" customHeight="1" x14ac:dyDescent="0.4">
      <c r="F1084" s="201"/>
      <c r="G1084" s="201"/>
    </row>
    <row r="1085" spans="6:7" ht="15.6" customHeight="1" x14ac:dyDescent="0.4">
      <c r="F1085" s="201"/>
      <c r="G1085" s="201"/>
    </row>
    <row r="1086" spans="6:7" ht="15.6" customHeight="1" x14ac:dyDescent="0.4">
      <c r="F1086" s="201"/>
      <c r="G1086" s="201"/>
    </row>
    <row r="1087" spans="6:7" ht="15.6" customHeight="1" x14ac:dyDescent="0.4">
      <c r="F1087" s="201"/>
      <c r="G1087" s="201"/>
    </row>
    <row r="1088" spans="6:7" ht="15.6" customHeight="1" x14ac:dyDescent="0.4">
      <c r="F1088" s="201"/>
      <c r="G1088" s="201"/>
    </row>
    <row r="1089" spans="6:7" ht="15.6" customHeight="1" x14ac:dyDescent="0.4">
      <c r="F1089" s="201"/>
      <c r="G1089" s="201"/>
    </row>
    <row r="1090" spans="6:7" ht="15.6" customHeight="1" x14ac:dyDescent="0.4">
      <c r="F1090" s="201"/>
      <c r="G1090" s="201"/>
    </row>
    <row r="1091" spans="6:7" ht="15.6" customHeight="1" x14ac:dyDescent="0.4">
      <c r="F1091" s="201"/>
      <c r="G1091" s="201"/>
    </row>
    <row r="1092" spans="6:7" ht="15.6" customHeight="1" x14ac:dyDescent="0.4">
      <c r="F1092" s="201"/>
      <c r="G1092" s="201"/>
    </row>
    <row r="1093" spans="6:7" ht="15.6" customHeight="1" x14ac:dyDescent="0.4">
      <c r="F1093" s="201"/>
      <c r="G1093" s="201"/>
    </row>
    <row r="1094" spans="6:7" ht="15.6" customHeight="1" x14ac:dyDescent="0.4">
      <c r="F1094" s="201"/>
      <c r="G1094" s="201"/>
    </row>
    <row r="1095" spans="6:7" ht="15.6" customHeight="1" x14ac:dyDescent="0.4">
      <c r="F1095" s="201"/>
      <c r="G1095" s="201"/>
    </row>
    <row r="1096" spans="6:7" ht="15.6" customHeight="1" x14ac:dyDescent="0.4">
      <c r="F1096" s="201"/>
      <c r="G1096" s="201"/>
    </row>
    <row r="1097" spans="6:7" ht="15.6" customHeight="1" x14ac:dyDescent="0.4">
      <c r="F1097" s="201"/>
      <c r="G1097" s="201"/>
    </row>
    <row r="1098" spans="6:7" ht="15.6" customHeight="1" x14ac:dyDescent="0.4">
      <c r="F1098" s="201"/>
      <c r="G1098" s="201"/>
    </row>
    <row r="1099" spans="6:7" ht="15.6" customHeight="1" x14ac:dyDescent="0.4">
      <c r="F1099" s="201"/>
      <c r="G1099" s="201"/>
    </row>
    <row r="1100" spans="6:7" ht="15.6" customHeight="1" x14ac:dyDescent="0.4">
      <c r="F1100" s="201"/>
      <c r="G1100" s="201"/>
    </row>
    <row r="1101" spans="6:7" ht="15.6" customHeight="1" x14ac:dyDescent="0.4">
      <c r="F1101" s="201"/>
      <c r="G1101" s="201"/>
    </row>
    <row r="1102" spans="6:7" ht="15.6" customHeight="1" x14ac:dyDescent="0.4">
      <c r="F1102" s="201"/>
      <c r="G1102" s="201"/>
    </row>
    <row r="1103" spans="6:7" ht="15.6" customHeight="1" x14ac:dyDescent="0.4">
      <c r="F1103" s="201"/>
      <c r="G1103" s="201"/>
    </row>
    <row r="1104" spans="6:7" ht="15.6" customHeight="1" x14ac:dyDescent="0.4">
      <c r="F1104" s="201"/>
      <c r="G1104" s="201"/>
    </row>
    <row r="1105" spans="6:7" ht="15.6" customHeight="1" x14ac:dyDescent="0.4">
      <c r="F1105" s="201"/>
      <c r="G1105" s="201"/>
    </row>
    <row r="1106" spans="6:7" ht="15.6" customHeight="1" x14ac:dyDescent="0.4">
      <c r="F1106" s="201"/>
      <c r="G1106" s="201"/>
    </row>
    <row r="1107" spans="6:7" ht="15.6" customHeight="1" x14ac:dyDescent="0.4">
      <c r="F1107" s="201"/>
      <c r="G1107" s="201"/>
    </row>
    <row r="1108" spans="6:7" ht="15.6" customHeight="1" x14ac:dyDescent="0.4">
      <c r="F1108" s="201"/>
      <c r="G1108" s="201"/>
    </row>
    <row r="1109" spans="6:7" ht="15.6" customHeight="1" x14ac:dyDescent="0.4">
      <c r="F1109" s="201"/>
      <c r="G1109" s="201"/>
    </row>
    <row r="1110" spans="6:7" ht="15.6" customHeight="1" x14ac:dyDescent="0.4">
      <c r="F1110" s="201"/>
      <c r="G1110" s="201"/>
    </row>
    <row r="1111" spans="6:7" ht="15.6" customHeight="1" x14ac:dyDescent="0.4">
      <c r="F1111" s="201"/>
      <c r="G1111" s="201"/>
    </row>
    <row r="1112" spans="6:7" ht="15.6" customHeight="1" x14ac:dyDescent="0.4">
      <c r="F1112" s="201"/>
      <c r="G1112" s="201"/>
    </row>
    <row r="1113" spans="6:7" ht="15.6" customHeight="1" x14ac:dyDescent="0.4">
      <c r="F1113" s="201"/>
      <c r="G1113" s="201"/>
    </row>
    <row r="1114" spans="6:7" ht="15.6" customHeight="1" x14ac:dyDescent="0.4">
      <c r="F1114" s="201"/>
      <c r="G1114" s="201"/>
    </row>
    <row r="1115" spans="6:7" ht="15.6" customHeight="1" x14ac:dyDescent="0.4">
      <c r="F1115" s="201"/>
      <c r="G1115" s="201"/>
    </row>
    <row r="1116" spans="6:7" ht="15.6" customHeight="1" x14ac:dyDescent="0.4">
      <c r="F1116" s="201"/>
      <c r="G1116" s="201"/>
    </row>
    <row r="1117" spans="6:7" ht="15.6" customHeight="1" x14ac:dyDescent="0.4">
      <c r="F1117" s="201"/>
      <c r="G1117" s="201"/>
    </row>
    <row r="1118" spans="6:7" ht="15.6" customHeight="1" x14ac:dyDescent="0.4">
      <c r="F1118" s="201"/>
      <c r="G1118" s="201"/>
    </row>
    <row r="1119" spans="6:7" ht="15.6" customHeight="1" x14ac:dyDescent="0.4">
      <c r="F1119" s="201"/>
      <c r="G1119" s="201"/>
    </row>
    <row r="1120" spans="6:7" ht="15.6" customHeight="1" x14ac:dyDescent="0.4">
      <c r="F1120" s="201"/>
      <c r="G1120" s="201"/>
    </row>
    <row r="1121" spans="6:7" ht="15.6" customHeight="1" x14ac:dyDescent="0.4">
      <c r="F1121" s="201"/>
      <c r="G1121" s="201"/>
    </row>
    <row r="1122" spans="6:7" ht="15.6" customHeight="1" x14ac:dyDescent="0.4">
      <c r="F1122" s="201"/>
      <c r="G1122" s="201"/>
    </row>
    <row r="1123" spans="6:7" ht="15.6" customHeight="1" x14ac:dyDescent="0.4">
      <c r="F1123" s="201"/>
      <c r="G1123" s="201"/>
    </row>
    <row r="1124" spans="6:7" ht="15.6" customHeight="1" x14ac:dyDescent="0.4">
      <c r="F1124" s="201"/>
      <c r="G1124" s="201"/>
    </row>
    <row r="1125" spans="6:7" ht="15.6" customHeight="1" x14ac:dyDescent="0.4">
      <c r="F1125" s="201"/>
      <c r="G1125" s="201"/>
    </row>
    <row r="1126" spans="6:7" ht="15.6" customHeight="1" x14ac:dyDescent="0.4">
      <c r="F1126" s="201"/>
      <c r="G1126" s="201"/>
    </row>
    <row r="1127" spans="6:7" ht="15.6" customHeight="1" x14ac:dyDescent="0.4">
      <c r="F1127" s="201"/>
      <c r="G1127" s="201"/>
    </row>
    <row r="1128" spans="6:7" ht="15.6" customHeight="1" x14ac:dyDescent="0.4">
      <c r="F1128" s="201"/>
      <c r="G1128" s="201"/>
    </row>
    <row r="1129" spans="6:7" ht="15.6" customHeight="1" x14ac:dyDescent="0.4">
      <c r="F1129" s="201"/>
      <c r="G1129" s="201"/>
    </row>
    <row r="1130" spans="6:7" ht="15.6" customHeight="1" x14ac:dyDescent="0.4">
      <c r="F1130" s="201"/>
      <c r="G1130" s="201"/>
    </row>
    <row r="1131" spans="6:7" ht="15.6" customHeight="1" x14ac:dyDescent="0.4">
      <c r="F1131" s="201"/>
      <c r="G1131" s="201"/>
    </row>
    <row r="1132" spans="6:7" ht="15.6" customHeight="1" x14ac:dyDescent="0.4">
      <c r="F1132" s="201"/>
      <c r="G1132" s="201"/>
    </row>
    <row r="1133" spans="6:7" ht="15.6" customHeight="1" x14ac:dyDescent="0.4">
      <c r="F1133" s="201"/>
      <c r="G1133" s="201"/>
    </row>
    <row r="1134" spans="6:7" ht="15.6" customHeight="1" x14ac:dyDescent="0.4">
      <c r="F1134" s="201"/>
      <c r="G1134" s="201"/>
    </row>
    <row r="1135" spans="6:7" ht="15.6" customHeight="1" x14ac:dyDescent="0.4">
      <c r="F1135" s="201"/>
      <c r="G1135" s="201"/>
    </row>
    <row r="1136" spans="6:7" ht="15.6" customHeight="1" x14ac:dyDescent="0.4">
      <c r="F1136" s="201"/>
      <c r="G1136" s="201"/>
    </row>
    <row r="1137" spans="6:7" ht="15.6" customHeight="1" x14ac:dyDescent="0.4">
      <c r="F1137" s="201"/>
      <c r="G1137" s="201"/>
    </row>
    <row r="1138" spans="6:7" ht="15.6" customHeight="1" x14ac:dyDescent="0.4">
      <c r="F1138" s="201"/>
      <c r="G1138" s="201"/>
    </row>
    <row r="1139" spans="6:7" ht="15.6" customHeight="1" x14ac:dyDescent="0.4">
      <c r="F1139" s="201"/>
      <c r="G1139" s="201"/>
    </row>
    <row r="1140" spans="6:7" ht="15.6" customHeight="1" x14ac:dyDescent="0.4">
      <c r="F1140" s="201"/>
      <c r="G1140" s="201"/>
    </row>
    <row r="1141" spans="6:7" ht="15.6" customHeight="1" x14ac:dyDescent="0.4">
      <c r="F1141" s="201"/>
      <c r="G1141" s="201"/>
    </row>
    <row r="1142" spans="6:7" ht="15.6" customHeight="1" x14ac:dyDescent="0.4">
      <c r="F1142" s="201"/>
      <c r="G1142" s="201"/>
    </row>
    <row r="1143" spans="6:7" ht="15.6" customHeight="1" x14ac:dyDescent="0.4">
      <c r="F1143" s="201"/>
      <c r="G1143" s="201"/>
    </row>
    <row r="1144" spans="6:7" ht="15.6" customHeight="1" x14ac:dyDescent="0.4">
      <c r="F1144" s="201"/>
      <c r="G1144" s="201"/>
    </row>
    <row r="1145" spans="6:7" ht="15.6" customHeight="1" x14ac:dyDescent="0.4">
      <c r="F1145" s="201"/>
      <c r="G1145" s="201"/>
    </row>
    <row r="1146" spans="6:7" ht="15.6" customHeight="1" x14ac:dyDescent="0.4">
      <c r="F1146" s="201"/>
      <c r="G1146" s="201"/>
    </row>
    <row r="1147" spans="6:7" ht="15.6" customHeight="1" x14ac:dyDescent="0.4">
      <c r="F1147" s="201"/>
      <c r="G1147" s="201"/>
    </row>
    <row r="1148" spans="6:7" ht="15.6" customHeight="1" x14ac:dyDescent="0.4">
      <c r="F1148" s="201"/>
      <c r="G1148" s="201"/>
    </row>
    <row r="1149" spans="6:7" ht="15.6" customHeight="1" x14ac:dyDescent="0.4">
      <c r="F1149" s="201"/>
      <c r="G1149" s="201"/>
    </row>
    <row r="1150" spans="6:7" ht="15.6" customHeight="1" x14ac:dyDescent="0.4">
      <c r="F1150" s="201"/>
      <c r="G1150" s="201"/>
    </row>
    <row r="1151" spans="6:7" ht="15.6" customHeight="1" x14ac:dyDescent="0.4">
      <c r="F1151" s="201"/>
      <c r="G1151" s="201"/>
    </row>
    <row r="1152" spans="6:7" ht="15.6" customHeight="1" x14ac:dyDescent="0.4">
      <c r="F1152" s="201"/>
      <c r="G1152" s="201"/>
    </row>
    <row r="1153" spans="6:7" ht="15.6" customHeight="1" x14ac:dyDescent="0.4">
      <c r="F1153" s="201"/>
      <c r="G1153" s="201"/>
    </row>
    <row r="1154" spans="6:7" ht="15.6" customHeight="1" x14ac:dyDescent="0.4">
      <c r="F1154" s="201"/>
      <c r="G1154" s="201"/>
    </row>
    <row r="1155" spans="6:7" ht="15.6" customHeight="1" x14ac:dyDescent="0.4">
      <c r="F1155" s="201"/>
      <c r="G1155" s="201"/>
    </row>
    <row r="1156" spans="6:7" ht="15.6" customHeight="1" x14ac:dyDescent="0.4">
      <c r="F1156" s="201"/>
      <c r="G1156" s="201"/>
    </row>
    <row r="1157" spans="6:7" ht="15.6" customHeight="1" x14ac:dyDescent="0.4">
      <c r="F1157" s="201"/>
      <c r="G1157" s="201"/>
    </row>
    <row r="1158" spans="6:7" ht="15.6" customHeight="1" x14ac:dyDescent="0.4">
      <c r="F1158" s="201"/>
      <c r="G1158" s="201"/>
    </row>
    <row r="1159" spans="6:7" ht="15.6" customHeight="1" x14ac:dyDescent="0.4">
      <c r="F1159" s="201"/>
      <c r="G1159" s="201"/>
    </row>
    <row r="1160" spans="6:7" ht="15.6" customHeight="1" x14ac:dyDescent="0.4">
      <c r="F1160" s="201"/>
      <c r="G1160" s="201"/>
    </row>
    <row r="1161" spans="6:7" ht="15.6" customHeight="1" x14ac:dyDescent="0.4">
      <c r="F1161" s="201"/>
      <c r="G1161" s="201"/>
    </row>
    <row r="1162" spans="6:7" ht="15.6" customHeight="1" x14ac:dyDescent="0.4">
      <c r="F1162" s="201"/>
      <c r="G1162" s="201"/>
    </row>
    <row r="1163" spans="6:7" ht="15.6" customHeight="1" x14ac:dyDescent="0.4">
      <c r="F1163" s="201"/>
      <c r="G1163" s="201"/>
    </row>
    <row r="1164" spans="6:7" ht="15.6" customHeight="1" x14ac:dyDescent="0.4">
      <c r="F1164" s="201"/>
      <c r="G1164" s="201"/>
    </row>
    <row r="1165" spans="6:7" ht="15.6" customHeight="1" x14ac:dyDescent="0.4">
      <c r="F1165" s="201"/>
      <c r="G1165" s="201"/>
    </row>
    <row r="1166" spans="6:7" ht="15.6" customHeight="1" x14ac:dyDescent="0.4">
      <c r="F1166" s="201"/>
      <c r="G1166" s="201"/>
    </row>
    <row r="1167" spans="6:7" ht="15.6" customHeight="1" x14ac:dyDescent="0.4">
      <c r="F1167" s="201"/>
      <c r="G1167" s="201"/>
    </row>
    <row r="1168" spans="6:7" ht="15.6" customHeight="1" x14ac:dyDescent="0.4">
      <c r="F1168" s="201"/>
      <c r="G1168" s="201"/>
    </row>
    <row r="1169" spans="6:7" ht="15.6" customHeight="1" x14ac:dyDescent="0.4">
      <c r="F1169" s="201"/>
      <c r="G1169" s="201"/>
    </row>
    <row r="1170" spans="6:7" ht="15.6" customHeight="1" x14ac:dyDescent="0.4">
      <c r="F1170" s="201"/>
      <c r="G1170" s="201"/>
    </row>
    <row r="1171" spans="6:7" ht="15.6" customHeight="1" x14ac:dyDescent="0.4">
      <c r="F1171" s="201"/>
      <c r="G1171" s="201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scale="96" firstPageNumber="7" orientation="landscape" useFirstPageNumber="1" verticalDpi="1200" r:id="rId1"/>
  <rowBreaks count="2" manualBreakCount="2">
    <brk id="18" max="16383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1038"/>
  <sheetViews>
    <sheetView showGridLines="0" view="pageBreakPreview" zoomScaleNormal="110" zoomScaleSheetLayoutView="120" workbookViewId="0">
      <pane ySplit="3" topLeftCell="A13" activePane="bottomLeft" state="frozen"/>
      <selection activeCell="B1" sqref="B1"/>
      <selection pane="bottomLeft" activeCell="I25" sqref="I25"/>
    </sheetView>
  </sheetViews>
  <sheetFormatPr defaultColWidth="8.75" defaultRowHeight="15.6" customHeight="1" x14ac:dyDescent="0.4"/>
  <cols>
    <col min="1" max="1" width="5.25" style="149" bestFit="1" customWidth="1"/>
    <col min="2" max="2" width="18.625" style="149" bestFit="1" customWidth="1"/>
    <col min="3" max="3" width="10.25" style="149" bestFit="1" customWidth="1"/>
    <col min="4" max="4" width="7.75" style="149" bestFit="1" customWidth="1"/>
    <col min="5" max="5" width="9.5" style="149" customWidth="1"/>
    <col min="6" max="6" width="24.75" style="149" bestFit="1" customWidth="1"/>
    <col min="7" max="7" width="16.75" style="149" bestFit="1" customWidth="1"/>
    <col min="8" max="16384" width="8.75" style="149"/>
  </cols>
  <sheetData>
    <row r="1" spans="1:7" ht="21.75" customHeight="1" x14ac:dyDescent="0.4">
      <c r="A1" s="396" t="str">
        <f>กรุงเทพ!A1</f>
        <v>บัญชีศูนย์เรียนรู้การเพิ่มประสิทธิภาพการผลิตสินค้าเกษตร</v>
      </c>
      <c r="B1" s="396"/>
      <c r="C1" s="396"/>
      <c r="D1" s="396"/>
      <c r="E1" s="396"/>
      <c r="F1" s="396"/>
      <c r="G1" s="396"/>
    </row>
    <row r="2" spans="1:7" ht="21" customHeight="1" x14ac:dyDescent="0.4">
      <c r="A2" s="397" t="s">
        <v>7</v>
      </c>
      <c r="B2" s="397"/>
      <c r="C2" s="397"/>
      <c r="D2" s="397"/>
      <c r="E2" s="397"/>
      <c r="F2" s="397"/>
      <c r="G2" s="397"/>
    </row>
    <row r="3" spans="1:7" ht="21.75" x14ac:dyDescent="0.5">
      <c r="A3" s="240" t="s">
        <v>3</v>
      </c>
      <c r="B3" s="151" t="s">
        <v>196</v>
      </c>
      <c r="C3" s="151" t="s">
        <v>1</v>
      </c>
      <c r="D3" s="151" t="s">
        <v>0</v>
      </c>
      <c r="E3" s="151" t="s">
        <v>198</v>
      </c>
      <c r="F3" s="152" t="s">
        <v>195</v>
      </c>
      <c r="G3" s="151" t="s">
        <v>2</v>
      </c>
    </row>
    <row r="4" spans="1:7" s="253" customFormat="1" ht="21.75" x14ac:dyDescent="0.5">
      <c r="A4" s="113">
        <v>1</v>
      </c>
      <c r="B4" s="171" t="s">
        <v>394</v>
      </c>
      <c r="C4" s="251" t="s">
        <v>283</v>
      </c>
      <c r="D4" s="108" t="s">
        <v>39</v>
      </c>
      <c r="E4" s="116" t="s">
        <v>23</v>
      </c>
      <c r="F4" s="109" t="s">
        <v>481</v>
      </c>
      <c r="G4" s="108" t="s">
        <v>483</v>
      </c>
    </row>
    <row r="5" spans="1:7" s="253" customFormat="1" ht="21.75" x14ac:dyDescent="0.5">
      <c r="A5" s="118"/>
      <c r="B5" s="124" t="s">
        <v>282</v>
      </c>
      <c r="C5" s="254"/>
      <c r="D5" s="124"/>
      <c r="E5" s="122"/>
      <c r="F5" s="73" t="s">
        <v>482</v>
      </c>
      <c r="G5" s="106" t="s">
        <v>484</v>
      </c>
    </row>
    <row r="6" spans="1:7" s="253" customFormat="1" ht="21.75" x14ac:dyDescent="0.5">
      <c r="A6" s="125"/>
      <c r="B6" s="126"/>
      <c r="C6" s="255"/>
      <c r="D6" s="126"/>
      <c r="E6" s="129"/>
      <c r="F6" s="130"/>
      <c r="G6" s="130"/>
    </row>
    <row r="7" spans="1:7" s="253" customFormat="1" ht="21.75" x14ac:dyDescent="0.5">
      <c r="A7" s="113">
        <v>2</v>
      </c>
      <c r="B7" s="252" t="s">
        <v>91</v>
      </c>
      <c r="C7" s="251" t="s">
        <v>243</v>
      </c>
      <c r="D7" s="252" t="s">
        <v>92</v>
      </c>
      <c r="E7" s="170" t="s">
        <v>23</v>
      </c>
      <c r="F7" s="109" t="s">
        <v>380</v>
      </c>
      <c r="G7" s="206" t="s">
        <v>93</v>
      </c>
    </row>
    <row r="8" spans="1:7" s="253" customFormat="1" ht="21.75" x14ac:dyDescent="0.5">
      <c r="A8" s="118"/>
      <c r="B8" s="106" t="s">
        <v>485</v>
      </c>
      <c r="C8" s="254"/>
      <c r="D8" s="124"/>
      <c r="E8" s="173"/>
      <c r="F8" s="123"/>
      <c r="G8" s="124" t="s">
        <v>241</v>
      </c>
    </row>
    <row r="9" spans="1:7" s="253" customFormat="1" ht="21.75" x14ac:dyDescent="0.5">
      <c r="A9" s="125"/>
      <c r="B9" s="126"/>
      <c r="C9" s="255"/>
      <c r="D9" s="126"/>
      <c r="E9" s="129"/>
      <c r="F9" s="130"/>
      <c r="G9" s="106" t="s">
        <v>486</v>
      </c>
    </row>
    <row r="10" spans="1:7" s="253" customFormat="1" ht="21.75" x14ac:dyDescent="0.5">
      <c r="A10" s="113">
        <v>3</v>
      </c>
      <c r="B10" s="252" t="s">
        <v>308</v>
      </c>
      <c r="C10" s="251" t="s">
        <v>309</v>
      </c>
      <c r="D10" s="252" t="s">
        <v>94</v>
      </c>
      <c r="E10" s="170" t="s">
        <v>97</v>
      </c>
      <c r="F10" s="109" t="s">
        <v>487</v>
      </c>
      <c r="G10" s="109" t="s">
        <v>490</v>
      </c>
    </row>
    <row r="11" spans="1:7" s="253" customFormat="1" ht="21.75" x14ac:dyDescent="0.5">
      <c r="A11" s="118"/>
      <c r="B11" s="124" t="s">
        <v>310</v>
      </c>
      <c r="C11" s="254"/>
      <c r="D11" s="124"/>
      <c r="E11" s="173"/>
      <c r="F11" s="73" t="s">
        <v>489</v>
      </c>
      <c r="G11" s="106" t="s">
        <v>491</v>
      </c>
    </row>
    <row r="12" spans="1:7" s="253" customFormat="1" ht="21.75" x14ac:dyDescent="0.5">
      <c r="A12" s="125"/>
      <c r="B12" s="126"/>
      <c r="C12" s="255"/>
      <c r="D12" s="126"/>
      <c r="E12" s="129"/>
      <c r="F12" s="74" t="s">
        <v>488</v>
      </c>
      <c r="G12" s="130"/>
    </row>
    <row r="13" spans="1:7" s="253" customFormat="1" ht="21.75" x14ac:dyDescent="0.5">
      <c r="A13" s="113">
        <v>4</v>
      </c>
      <c r="B13" s="252" t="s">
        <v>95</v>
      </c>
      <c r="C13" s="251" t="s">
        <v>244</v>
      </c>
      <c r="D13" s="252" t="s">
        <v>96</v>
      </c>
      <c r="E13" s="170" t="s">
        <v>97</v>
      </c>
      <c r="F13" s="206" t="s">
        <v>63</v>
      </c>
      <c r="G13" s="370" t="s">
        <v>569</v>
      </c>
    </row>
    <row r="14" spans="1:7" s="253" customFormat="1" ht="21.75" x14ac:dyDescent="0.5">
      <c r="A14" s="118"/>
      <c r="B14" s="124" t="s">
        <v>237</v>
      </c>
      <c r="C14" s="254"/>
      <c r="D14" s="124"/>
      <c r="E14" s="173"/>
      <c r="F14" s="123" t="s">
        <v>269</v>
      </c>
      <c r="G14" s="371" t="s">
        <v>570</v>
      </c>
    </row>
    <row r="15" spans="1:7" s="253" customFormat="1" ht="21.75" x14ac:dyDescent="0.5">
      <c r="A15" s="125"/>
      <c r="B15" s="126"/>
      <c r="C15" s="255"/>
      <c r="D15" s="126"/>
      <c r="E15" s="129"/>
      <c r="F15" s="130"/>
      <c r="G15" s="372"/>
    </row>
    <row r="16" spans="1:7" s="253" customFormat="1" ht="21.75" x14ac:dyDescent="0.5">
      <c r="A16" s="113">
        <v>5</v>
      </c>
      <c r="B16" s="252" t="s">
        <v>98</v>
      </c>
      <c r="C16" s="251" t="s">
        <v>245</v>
      </c>
      <c r="D16" s="252" t="s">
        <v>99</v>
      </c>
      <c r="E16" s="170" t="s">
        <v>97</v>
      </c>
      <c r="F16" s="109" t="s">
        <v>492</v>
      </c>
      <c r="G16" s="109" t="s">
        <v>495</v>
      </c>
    </row>
    <row r="17" spans="1:7" s="253" customFormat="1" ht="21.75" x14ac:dyDescent="0.5">
      <c r="A17" s="118"/>
      <c r="B17" s="124" t="s">
        <v>238</v>
      </c>
      <c r="C17" s="254"/>
      <c r="D17" s="124"/>
      <c r="E17" s="173"/>
      <c r="F17" s="73" t="s">
        <v>494</v>
      </c>
      <c r="G17" s="106" t="s">
        <v>496</v>
      </c>
    </row>
    <row r="18" spans="1:7" s="253" customFormat="1" ht="21.75" x14ac:dyDescent="0.5">
      <c r="A18" s="125"/>
      <c r="B18" s="126"/>
      <c r="C18" s="255"/>
      <c r="D18" s="126"/>
      <c r="E18" s="129"/>
      <c r="F18" s="74" t="s">
        <v>493</v>
      </c>
      <c r="G18" s="130"/>
    </row>
    <row r="19" spans="1:7" s="253" customFormat="1" ht="21.75" x14ac:dyDescent="0.5">
      <c r="A19" s="113">
        <v>6</v>
      </c>
      <c r="B19" s="252" t="s">
        <v>389</v>
      </c>
      <c r="C19" s="251" t="s">
        <v>102</v>
      </c>
      <c r="D19" s="252" t="s">
        <v>100</v>
      </c>
      <c r="E19" s="170" t="s">
        <v>23</v>
      </c>
      <c r="F19" s="109" t="s">
        <v>480</v>
      </c>
      <c r="G19" s="206" t="s">
        <v>101</v>
      </c>
    </row>
    <row r="20" spans="1:7" s="253" customFormat="1" ht="21.75" x14ac:dyDescent="0.5">
      <c r="A20" s="118"/>
      <c r="B20" s="106" t="s">
        <v>497</v>
      </c>
      <c r="C20" s="254"/>
      <c r="D20" s="124"/>
      <c r="E20" s="173"/>
      <c r="F20" s="73" t="s">
        <v>498</v>
      </c>
      <c r="G20" s="124" t="s">
        <v>242</v>
      </c>
    </row>
    <row r="21" spans="1:7" s="253" customFormat="1" ht="21.75" x14ac:dyDescent="0.5">
      <c r="A21" s="259"/>
      <c r="B21" s="260"/>
      <c r="C21" s="261"/>
      <c r="D21" s="260"/>
      <c r="E21" s="262"/>
      <c r="F21" s="264" t="s">
        <v>499</v>
      </c>
      <c r="G21" s="263"/>
    </row>
    <row r="22" spans="1:7" s="253" customFormat="1" ht="21.75" x14ac:dyDescent="0.5">
      <c r="A22" s="125"/>
      <c r="B22" s="126"/>
      <c r="C22" s="255"/>
      <c r="D22" s="126"/>
      <c r="E22" s="129"/>
      <c r="F22" s="74" t="s">
        <v>500</v>
      </c>
      <c r="G22" s="130"/>
    </row>
    <row r="23" spans="1:7" s="253" customFormat="1" ht="21.75" x14ac:dyDescent="0.5">
      <c r="A23" s="113">
        <v>7</v>
      </c>
      <c r="B23" s="252" t="s">
        <v>103</v>
      </c>
      <c r="C23" s="251" t="s">
        <v>246</v>
      </c>
      <c r="D23" s="252" t="s">
        <v>104</v>
      </c>
      <c r="E23" s="170" t="s">
        <v>97</v>
      </c>
      <c r="F23" s="109" t="s">
        <v>481</v>
      </c>
      <c r="G23" s="109" t="s">
        <v>502</v>
      </c>
    </row>
    <row r="24" spans="1:7" s="253" customFormat="1" ht="21.75" x14ac:dyDescent="0.5">
      <c r="A24" s="118"/>
      <c r="B24" s="124" t="s">
        <v>239</v>
      </c>
      <c r="C24" s="254"/>
      <c r="D24" s="124"/>
      <c r="E24" s="173"/>
      <c r="F24" s="73" t="s">
        <v>501</v>
      </c>
      <c r="G24" s="106" t="s">
        <v>503</v>
      </c>
    </row>
    <row r="25" spans="1:7" s="253" customFormat="1" ht="21.75" x14ac:dyDescent="0.5">
      <c r="A25" s="125"/>
      <c r="B25" s="126"/>
      <c r="C25" s="255"/>
      <c r="D25" s="126"/>
      <c r="E25" s="129"/>
      <c r="F25" s="130"/>
      <c r="G25" s="130"/>
    </row>
    <row r="26" spans="1:7" s="253" customFormat="1" ht="21.75" x14ac:dyDescent="0.5">
      <c r="A26" s="113">
        <v>8</v>
      </c>
      <c r="B26" s="171" t="s">
        <v>395</v>
      </c>
      <c r="C26" s="251" t="s">
        <v>247</v>
      </c>
      <c r="D26" s="252" t="s">
        <v>105</v>
      </c>
      <c r="E26" s="170" t="s">
        <v>23</v>
      </c>
      <c r="F26" s="265" t="s">
        <v>380</v>
      </c>
      <c r="G26" s="266" t="s">
        <v>504</v>
      </c>
    </row>
    <row r="27" spans="1:7" s="253" customFormat="1" ht="21.75" x14ac:dyDescent="0.5">
      <c r="A27" s="118"/>
      <c r="B27" s="124" t="s">
        <v>240</v>
      </c>
      <c r="C27" s="254"/>
      <c r="D27" s="124"/>
      <c r="E27" s="173"/>
      <c r="F27" s="123"/>
      <c r="G27" s="106" t="s">
        <v>505</v>
      </c>
    </row>
    <row r="28" spans="1:7" s="253" customFormat="1" ht="21.75" x14ac:dyDescent="0.5">
      <c r="A28" s="125"/>
      <c r="B28" s="256"/>
      <c r="C28" s="255"/>
      <c r="D28" s="126"/>
      <c r="E28" s="129"/>
      <c r="F28" s="130"/>
      <c r="G28" s="130"/>
    </row>
    <row r="29" spans="1:7" s="253" customFormat="1" ht="21.75" x14ac:dyDescent="0.5">
      <c r="A29" s="348">
        <v>9</v>
      </c>
      <c r="B29" s="369" t="s">
        <v>559</v>
      </c>
      <c r="C29" s="349" t="s">
        <v>106</v>
      </c>
      <c r="D29" s="349" t="s">
        <v>106</v>
      </c>
      <c r="E29" s="350" t="s">
        <v>23</v>
      </c>
      <c r="F29" s="368" t="s">
        <v>561</v>
      </c>
      <c r="G29" s="109" t="s">
        <v>567</v>
      </c>
    </row>
    <row r="30" spans="1:7" s="253" customFormat="1" ht="21.75" x14ac:dyDescent="0.5">
      <c r="A30" s="351"/>
      <c r="B30" s="106" t="s">
        <v>560</v>
      </c>
      <c r="C30" s="352"/>
      <c r="D30" s="353"/>
      <c r="E30" s="354"/>
      <c r="F30" s="355" t="s">
        <v>562</v>
      </c>
      <c r="G30" s="106" t="s">
        <v>568</v>
      </c>
    </row>
    <row r="31" spans="1:7" s="253" customFormat="1" ht="21.75" x14ac:dyDescent="0.5">
      <c r="A31" s="125"/>
      <c r="B31" s="126"/>
      <c r="C31" s="255"/>
      <c r="D31" s="126"/>
      <c r="E31" s="129"/>
      <c r="F31" s="130"/>
      <c r="G31" s="130"/>
    </row>
    <row r="32" spans="1:7" s="253" customFormat="1" ht="21.75" x14ac:dyDescent="0.5">
      <c r="A32" s="113">
        <v>10</v>
      </c>
      <c r="B32" s="252" t="s">
        <v>187</v>
      </c>
      <c r="C32" s="251" t="s">
        <v>186</v>
      </c>
      <c r="D32" s="252" t="s">
        <v>107</v>
      </c>
      <c r="E32" s="170" t="s">
        <v>97</v>
      </c>
      <c r="F32" s="109" t="s">
        <v>507</v>
      </c>
      <c r="G32" s="109" t="s">
        <v>571</v>
      </c>
    </row>
    <row r="33" spans="1:7" s="253" customFormat="1" ht="21.75" x14ac:dyDescent="0.5">
      <c r="A33" s="118"/>
      <c r="B33" s="124" t="s">
        <v>506</v>
      </c>
      <c r="C33" s="254"/>
      <c r="D33" s="124"/>
      <c r="E33" s="173"/>
      <c r="F33" s="73" t="s">
        <v>508</v>
      </c>
      <c r="G33" s="106" t="s">
        <v>572</v>
      </c>
    </row>
    <row r="34" spans="1:7" s="253" customFormat="1" ht="21.75" x14ac:dyDescent="0.5">
      <c r="A34" s="125"/>
      <c r="B34" s="126"/>
      <c r="C34" s="255"/>
      <c r="D34" s="126"/>
      <c r="E34" s="129"/>
      <c r="F34" s="74" t="s">
        <v>509</v>
      </c>
      <c r="G34" s="130"/>
    </row>
    <row r="35" spans="1:7" s="253" customFormat="1" ht="21.75" x14ac:dyDescent="0.5">
      <c r="A35" s="113">
        <v>11</v>
      </c>
      <c r="B35" s="252" t="s">
        <v>396</v>
      </c>
      <c r="C35" s="251" t="s">
        <v>248</v>
      </c>
      <c r="D35" s="252" t="s">
        <v>108</v>
      </c>
      <c r="E35" s="170" t="s">
        <v>97</v>
      </c>
      <c r="F35" s="109" t="s">
        <v>510</v>
      </c>
      <c r="G35" s="206" t="s">
        <v>398</v>
      </c>
    </row>
    <row r="36" spans="1:7" s="253" customFormat="1" ht="21.75" x14ac:dyDescent="0.5">
      <c r="A36" s="118"/>
      <c r="B36" s="124" t="s">
        <v>397</v>
      </c>
      <c r="C36" s="254"/>
      <c r="D36" s="124"/>
      <c r="E36" s="173"/>
      <c r="F36" s="73" t="s">
        <v>511</v>
      </c>
      <c r="G36" s="123" t="s">
        <v>399</v>
      </c>
    </row>
    <row r="37" spans="1:7" s="253" customFormat="1" ht="21.75" x14ac:dyDescent="0.5">
      <c r="A37" s="257"/>
      <c r="B37" s="126"/>
      <c r="C37" s="255"/>
      <c r="D37" s="126"/>
      <c r="E37" s="129"/>
      <c r="F37" s="130"/>
      <c r="G37" s="373"/>
    </row>
    <row r="38" spans="1:7" s="253" customFormat="1" ht="15.6" customHeight="1" x14ac:dyDescent="0.4">
      <c r="F38" s="258"/>
      <c r="G38" s="258"/>
    </row>
    <row r="39" spans="1:7" s="253" customFormat="1" ht="15.6" customHeight="1" x14ac:dyDescent="0.4">
      <c r="F39" s="258"/>
      <c r="G39" s="258"/>
    </row>
    <row r="40" spans="1:7" s="253" customFormat="1" ht="15.6" customHeight="1" x14ac:dyDescent="0.4">
      <c r="F40" s="258"/>
      <c r="G40" s="258"/>
    </row>
    <row r="41" spans="1:7" s="253" customFormat="1" ht="15.6" customHeight="1" x14ac:dyDescent="0.4">
      <c r="F41" s="258"/>
      <c r="G41" s="258"/>
    </row>
    <row r="42" spans="1:7" s="253" customFormat="1" ht="15.6" customHeight="1" x14ac:dyDescent="0.4">
      <c r="F42" s="258"/>
      <c r="G42" s="258"/>
    </row>
    <row r="43" spans="1:7" s="253" customFormat="1" ht="15.6" customHeight="1" x14ac:dyDescent="0.4">
      <c r="F43" s="258"/>
      <c r="G43" s="258"/>
    </row>
    <row r="44" spans="1:7" s="253" customFormat="1" ht="15.6" customHeight="1" x14ac:dyDescent="0.4">
      <c r="F44" s="258"/>
      <c r="G44" s="258"/>
    </row>
    <row r="45" spans="1:7" s="253" customFormat="1" ht="15.6" customHeight="1" x14ac:dyDescent="0.4">
      <c r="F45" s="258"/>
      <c r="G45" s="258"/>
    </row>
    <row r="46" spans="1:7" s="253" customFormat="1" ht="15.6" customHeight="1" x14ac:dyDescent="0.4">
      <c r="F46" s="258"/>
      <c r="G46" s="258"/>
    </row>
    <row r="47" spans="1:7" s="253" customFormat="1" ht="15.6" customHeight="1" x14ac:dyDescent="0.4">
      <c r="F47" s="258"/>
      <c r="G47" s="258"/>
    </row>
    <row r="48" spans="1:7" s="253" customFormat="1" ht="15.6" customHeight="1" x14ac:dyDescent="0.4">
      <c r="F48" s="258"/>
      <c r="G48" s="258"/>
    </row>
    <row r="49" spans="6:7" s="253" customFormat="1" ht="15.6" customHeight="1" x14ac:dyDescent="0.4">
      <c r="F49" s="258"/>
      <c r="G49" s="258"/>
    </row>
    <row r="50" spans="6:7" s="253" customFormat="1" ht="15.6" customHeight="1" x14ac:dyDescent="0.4">
      <c r="F50" s="258"/>
      <c r="G50" s="258"/>
    </row>
    <row r="51" spans="6:7" s="253" customFormat="1" ht="15.6" customHeight="1" x14ac:dyDescent="0.4">
      <c r="F51" s="258"/>
      <c r="G51" s="258"/>
    </row>
    <row r="52" spans="6:7" s="253" customFormat="1" ht="15.6" customHeight="1" x14ac:dyDescent="0.4">
      <c r="F52" s="258"/>
      <c r="G52" s="258"/>
    </row>
    <row r="53" spans="6:7" s="253" customFormat="1" ht="15.6" customHeight="1" x14ac:dyDescent="0.4">
      <c r="F53" s="258"/>
      <c r="G53" s="258"/>
    </row>
    <row r="54" spans="6:7" s="253" customFormat="1" ht="15.6" customHeight="1" x14ac:dyDescent="0.4">
      <c r="F54" s="258"/>
      <c r="G54" s="258"/>
    </row>
    <row r="55" spans="6:7" s="253" customFormat="1" ht="15.6" customHeight="1" x14ac:dyDescent="0.4">
      <c r="F55" s="258"/>
      <c r="G55" s="258"/>
    </row>
    <row r="56" spans="6:7" s="253" customFormat="1" ht="15.6" customHeight="1" x14ac:dyDescent="0.4">
      <c r="F56" s="258"/>
      <c r="G56" s="258"/>
    </row>
    <row r="57" spans="6:7" s="253" customFormat="1" ht="15.6" customHeight="1" x14ac:dyDescent="0.4">
      <c r="F57" s="258"/>
      <c r="G57" s="258"/>
    </row>
    <row r="58" spans="6:7" s="253" customFormat="1" ht="15.6" customHeight="1" x14ac:dyDescent="0.4">
      <c r="F58" s="258"/>
      <c r="G58" s="258"/>
    </row>
    <row r="59" spans="6:7" s="253" customFormat="1" ht="15.6" customHeight="1" x14ac:dyDescent="0.4">
      <c r="F59" s="258"/>
      <c r="G59" s="258"/>
    </row>
    <row r="60" spans="6:7" s="253" customFormat="1" ht="15.6" customHeight="1" x14ac:dyDescent="0.4">
      <c r="F60" s="258"/>
      <c r="G60" s="258"/>
    </row>
    <row r="61" spans="6:7" s="253" customFormat="1" ht="15.6" customHeight="1" x14ac:dyDescent="0.4">
      <c r="F61" s="258"/>
      <c r="G61" s="258"/>
    </row>
    <row r="62" spans="6:7" s="253" customFormat="1" ht="15.6" customHeight="1" x14ac:dyDescent="0.4">
      <c r="F62" s="258"/>
      <c r="G62" s="258"/>
    </row>
    <row r="63" spans="6:7" s="253" customFormat="1" ht="15.6" customHeight="1" x14ac:dyDescent="0.4">
      <c r="F63" s="258"/>
      <c r="G63" s="258"/>
    </row>
    <row r="64" spans="6:7" s="253" customFormat="1" ht="15.6" customHeight="1" x14ac:dyDescent="0.4">
      <c r="F64" s="258"/>
      <c r="G64" s="258"/>
    </row>
    <row r="65" spans="6:7" s="253" customFormat="1" ht="15.6" customHeight="1" x14ac:dyDescent="0.4">
      <c r="F65" s="258"/>
      <c r="G65" s="258"/>
    </row>
    <row r="66" spans="6:7" s="253" customFormat="1" ht="15.6" customHeight="1" x14ac:dyDescent="0.4">
      <c r="F66" s="258"/>
      <c r="G66" s="258"/>
    </row>
    <row r="67" spans="6:7" s="253" customFormat="1" ht="15.6" customHeight="1" x14ac:dyDescent="0.4">
      <c r="F67" s="258"/>
      <c r="G67" s="258"/>
    </row>
    <row r="68" spans="6:7" s="253" customFormat="1" ht="15.6" customHeight="1" x14ac:dyDescent="0.4">
      <c r="F68" s="258"/>
      <c r="G68" s="258"/>
    </row>
    <row r="69" spans="6:7" s="253" customFormat="1" ht="15.6" customHeight="1" x14ac:dyDescent="0.4">
      <c r="F69" s="258"/>
      <c r="G69" s="258"/>
    </row>
    <row r="70" spans="6:7" s="253" customFormat="1" ht="15.6" customHeight="1" x14ac:dyDescent="0.4">
      <c r="F70" s="258"/>
      <c r="G70" s="258"/>
    </row>
    <row r="71" spans="6:7" s="253" customFormat="1" ht="15.6" customHeight="1" x14ac:dyDescent="0.4">
      <c r="F71" s="258"/>
      <c r="G71" s="258"/>
    </row>
    <row r="72" spans="6:7" s="253" customFormat="1" ht="15.6" customHeight="1" x14ac:dyDescent="0.4">
      <c r="F72" s="258"/>
      <c r="G72" s="258"/>
    </row>
    <row r="73" spans="6:7" s="253" customFormat="1" ht="15.6" customHeight="1" x14ac:dyDescent="0.4">
      <c r="F73" s="258"/>
      <c r="G73" s="258"/>
    </row>
    <row r="74" spans="6:7" s="253" customFormat="1" ht="15.6" customHeight="1" x14ac:dyDescent="0.4">
      <c r="F74" s="258"/>
      <c r="G74" s="258"/>
    </row>
    <row r="75" spans="6:7" s="253" customFormat="1" ht="15.6" customHeight="1" x14ac:dyDescent="0.4">
      <c r="F75" s="258"/>
      <c r="G75" s="258"/>
    </row>
    <row r="76" spans="6:7" s="253" customFormat="1" ht="15.6" customHeight="1" x14ac:dyDescent="0.4">
      <c r="F76" s="258"/>
      <c r="G76" s="258"/>
    </row>
    <row r="77" spans="6:7" ht="15.6" customHeight="1" x14ac:dyDescent="0.4">
      <c r="F77" s="201"/>
      <c r="G77" s="201"/>
    </row>
    <row r="78" spans="6:7" ht="15.6" customHeight="1" x14ac:dyDescent="0.4">
      <c r="F78" s="201"/>
      <c r="G78" s="201"/>
    </row>
    <row r="79" spans="6:7" ht="15.6" customHeight="1" x14ac:dyDescent="0.4">
      <c r="F79" s="201"/>
      <c r="G79" s="201"/>
    </row>
    <row r="80" spans="6:7" ht="15.6" customHeight="1" x14ac:dyDescent="0.4">
      <c r="F80" s="201"/>
      <c r="G80" s="201"/>
    </row>
    <row r="81" spans="6:7" ht="15.6" customHeight="1" x14ac:dyDescent="0.4">
      <c r="F81" s="201"/>
      <c r="G81" s="201"/>
    </row>
    <row r="82" spans="6:7" ht="15.6" customHeight="1" x14ac:dyDescent="0.4">
      <c r="F82" s="201"/>
      <c r="G82" s="201"/>
    </row>
    <row r="83" spans="6:7" ht="15.6" customHeight="1" x14ac:dyDescent="0.4">
      <c r="F83" s="201"/>
      <c r="G83" s="201"/>
    </row>
    <row r="84" spans="6:7" ht="15.6" customHeight="1" x14ac:dyDescent="0.4">
      <c r="F84" s="201"/>
      <c r="G84" s="201"/>
    </row>
    <row r="85" spans="6:7" ht="15.6" customHeight="1" x14ac:dyDescent="0.4">
      <c r="F85" s="201"/>
      <c r="G85" s="201"/>
    </row>
    <row r="86" spans="6:7" ht="15.6" customHeight="1" x14ac:dyDescent="0.4">
      <c r="F86" s="201"/>
      <c r="G86" s="201"/>
    </row>
    <row r="87" spans="6:7" ht="15.6" customHeight="1" x14ac:dyDescent="0.4">
      <c r="F87" s="201"/>
      <c r="G87" s="201"/>
    </row>
    <row r="88" spans="6:7" ht="15.6" customHeight="1" x14ac:dyDescent="0.4">
      <c r="F88" s="201"/>
      <c r="G88" s="201"/>
    </row>
    <row r="89" spans="6:7" ht="15.6" customHeight="1" x14ac:dyDescent="0.4">
      <c r="F89" s="201"/>
      <c r="G89" s="201"/>
    </row>
    <row r="90" spans="6:7" ht="15.6" customHeight="1" x14ac:dyDescent="0.4">
      <c r="F90" s="201"/>
      <c r="G90" s="201"/>
    </row>
    <row r="91" spans="6:7" ht="15.6" customHeight="1" x14ac:dyDescent="0.4">
      <c r="F91" s="201"/>
      <c r="G91" s="201"/>
    </row>
    <row r="92" spans="6:7" ht="15.6" customHeight="1" x14ac:dyDescent="0.4">
      <c r="F92" s="201"/>
      <c r="G92" s="201"/>
    </row>
    <row r="93" spans="6:7" ht="15.6" customHeight="1" x14ac:dyDescent="0.4">
      <c r="F93" s="201"/>
      <c r="G93" s="201"/>
    </row>
    <row r="94" spans="6:7" ht="15.6" customHeight="1" x14ac:dyDescent="0.4">
      <c r="F94" s="201"/>
      <c r="G94" s="201"/>
    </row>
    <row r="95" spans="6:7" ht="15.6" customHeight="1" x14ac:dyDescent="0.4">
      <c r="F95" s="201"/>
      <c r="G95" s="201"/>
    </row>
    <row r="96" spans="6:7" ht="15.6" customHeight="1" x14ac:dyDescent="0.4">
      <c r="F96" s="201"/>
      <c r="G96" s="201"/>
    </row>
    <row r="97" spans="6:7" ht="15.6" customHeight="1" x14ac:dyDescent="0.4">
      <c r="F97" s="201"/>
      <c r="G97" s="201"/>
    </row>
    <row r="98" spans="6:7" ht="15.6" customHeight="1" x14ac:dyDescent="0.4">
      <c r="F98" s="201"/>
      <c r="G98" s="201"/>
    </row>
    <row r="99" spans="6:7" ht="15.6" customHeight="1" x14ac:dyDescent="0.4">
      <c r="F99" s="201"/>
      <c r="G99" s="201"/>
    </row>
    <row r="100" spans="6:7" ht="15.6" customHeight="1" x14ac:dyDescent="0.4">
      <c r="F100" s="201"/>
      <c r="G100" s="201"/>
    </row>
    <row r="101" spans="6:7" ht="15.6" customHeight="1" x14ac:dyDescent="0.4">
      <c r="F101" s="201"/>
      <c r="G101" s="201"/>
    </row>
    <row r="102" spans="6:7" ht="15.6" customHeight="1" x14ac:dyDescent="0.4">
      <c r="F102" s="201"/>
      <c r="G102" s="201"/>
    </row>
    <row r="103" spans="6:7" ht="15.6" customHeight="1" x14ac:dyDescent="0.4">
      <c r="F103" s="201"/>
      <c r="G103" s="201"/>
    </row>
    <row r="104" spans="6:7" ht="15.6" customHeight="1" x14ac:dyDescent="0.4">
      <c r="F104" s="201"/>
      <c r="G104" s="201"/>
    </row>
    <row r="105" spans="6:7" ht="15.6" customHeight="1" x14ac:dyDescent="0.4">
      <c r="F105" s="201"/>
      <c r="G105" s="201"/>
    </row>
    <row r="106" spans="6:7" ht="15.6" customHeight="1" x14ac:dyDescent="0.4">
      <c r="F106" s="201"/>
      <c r="G106" s="201"/>
    </row>
    <row r="107" spans="6:7" ht="15.6" customHeight="1" x14ac:dyDescent="0.4">
      <c r="F107" s="201"/>
      <c r="G107" s="201"/>
    </row>
    <row r="108" spans="6:7" ht="15.6" customHeight="1" x14ac:dyDescent="0.4">
      <c r="F108" s="201"/>
      <c r="G108" s="201"/>
    </row>
    <row r="109" spans="6:7" ht="15.6" customHeight="1" x14ac:dyDescent="0.4">
      <c r="F109" s="201"/>
      <c r="G109" s="201"/>
    </row>
    <row r="110" spans="6:7" ht="15.6" customHeight="1" x14ac:dyDescent="0.4">
      <c r="F110" s="201"/>
      <c r="G110" s="201"/>
    </row>
    <row r="111" spans="6:7" ht="15.6" customHeight="1" x14ac:dyDescent="0.4">
      <c r="F111" s="201"/>
      <c r="G111" s="201"/>
    </row>
    <row r="112" spans="6:7" ht="15.6" customHeight="1" x14ac:dyDescent="0.4">
      <c r="F112" s="201"/>
      <c r="G112" s="201"/>
    </row>
    <row r="113" spans="6:7" ht="15.6" customHeight="1" x14ac:dyDescent="0.4">
      <c r="F113" s="201"/>
      <c r="G113" s="201"/>
    </row>
    <row r="114" spans="6:7" ht="15.6" customHeight="1" x14ac:dyDescent="0.4">
      <c r="F114" s="201"/>
      <c r="G114" s="201"/>
    </row>
    <row r="115" spans="6:7" ht="15.6" customHeight="1" x14ac:dyDescent="0.4">
      <c r="F115" s="201"/>
      <c r="G115" s="201"/>
    </row>
    <row r="116" spans="6:7" ht="15.6" customHeight="1" x14ac:dyDescent="0.4">
      <c r="F116" s="201"/>
      <c r="G116" s="201"/>
    </row>
    <row r="117" spans="6:7" ht="15.6" customHeight="1" x14ac:dyDescent="0.4">
      <c r="F117" s="201"/>
      <c r="G117" s="201"/>
    </row>
    <row r="118" spans="6:7" ht="15.6" customHeight="1" x14ac:dyDescent="0.4">
      <c r="F118" s="201"/>
      <c r="G118" s="201"/>
    </row>
    <row r="119" spans="6:7" ht="15.6" customHeight="1" x14ac:dyDescent="0.4">
      <c r="F119" s="201"/>
      <c r="G119" s="201"/>
    </row>
    <row r="120" spans="6:7" ht="15.6" customHeight="1" x14ac:dyDescent="0.4">
      <c r="F120" s="201"/>
      <c r="G120" s="201"/>
    </row>
    <row r="121" spans="6:7" ht="15.6" customHeight="1" x14ac:dyDescent="0.4">
      <c r="F121" s="201"/>
      <c r="G121" s="201"/>
    </row>
    <row r="122" spans="6:7" ht="15.6" customHeight="1" x14ac:dyDescent="0.4">
      <c r="F122" s="201"/>
      <c r="G122" s="201"/>
    </row>
    <row r="123" spans="6:7" ht="15.6" customHeight="1" x14ac:dyDescent="0.4">
      <c r="F123" s="201"/>
      <c r="G123" s="201"/>
    </row>
    <row r="124" spans="6:7" ht="15.6" customHeight="1" x14ac:dyDescent="0.4">
      <c r="F124" s="201"/>
      <c r="G124" s="201"/>
    </row>
    <row r="125" spans="6:7" ht="15.6" customHeight="1" x14ac:dyDescent="0.4">
      <c r="F125" s="201"/>
      <c r="G125" s="201"/>
    </row>
    <row r="126" spans="6:7" ht="15.6" customHeight="1" x14ac:dyDescent="0.4">
      <c r="F126" s="201"/>
      <c r="G126" s="201"/>
    </row>
    <row r="127" spans="6:7" ht="15.6" customHeight="1" x14ac:dyDescent="0.4">
      <c r="F127" s="201"/>
      <c r="G127" s="201"/>
    </row>
    <row r="128" spans="6:7" ht="15.6" customHeight="1" x14ac:dyDescent="0.4">
      <c r="F128" s="201"/>
      <c r="G128" s="201"/>
    </row>
    <row r="129" spans="6:7" ht="15.6" customHeight="1" x14ac:dyDescent="0.4">
      <c r="F129" s="201"/>
      <c r="G129" s="201"/>
    </row>
    <row r="130" spans="6:7" ht="15.6" customHeight="1" x14ac:dyDescent="0.4">
      <c r="F130" s="201"/>
      <c r="G130" s="201"/>
    </row>
    <row r="131" spans="6:7" ht="15.6" customHeight="1" x14ac:dyDescent="0.4">
      <c r="F131" s="201"/>
      <c r="G131" s="201"/>
    </row>
    <row r="132" spans="6:7" ht="15.6" customHeight="1" x14ac:dyDescent="0.4">
      <c r="F132" s="201"/>
      <c r="G132" s="201"/>
    </row>
    <row r="133" spans="6:7" ht="15.6" customHeight="1" x14ac:dyDescent="0.4">
      <c r="F133" s="201"/>
      <c r="G133" s="201"/>
    </row>
    <row r="134" spans="6:7" ht="15.6" customHeight="1" x14ac:dyDescent="0.4">
      <c r="F134" s="201"/>
      <c r="G134" s="201"/>
    </row>
    <row r="135" spans="6:7" ht="15.6" customHeight="1" x14ac:dyDescent="0.4">
      <c r="F135" s="201"/>
      <c r="G135" s="201"/>
    </row>
    <row r="136" spans="6:7" ht="15.6" customHeight="1" x14ac:dyDescent="0.4">
      <c r="F136" s="201"/>
      <c r="G136" s="201"/>
    </row>
    <row r="137" spans="6:7" ht="15.6" customHeight="1" x14ac:dyDescent="0.4">
      <c r="F137" s="201"/>
      <c r="G137" s="201"/>
    </row>
    <row r="138" spans="6:7" ht="15.6" customHeight="1" x14ac:dyDescent="0.4">
      <c r="F138" s="201"/>
      <c r="G138" s="201"/>
    </row>
    <row r="139" spans="6:7" ht="15.6" customHeight="1" x14ac:dyDescent="0.4">
      <c r="F139" s="201"/>
      <c r="G139" s="201"/>
    </row>
    <row r="140" spans="6:7" ht="15.6" customHeight="1" x14ac:dyDescent="0.4">
      <c r="F140" s="201"/>
      <c r="G140" s="201"/>
    </row>
    <row r="141" spans="6:7" ht="15.6" customHeight="1" x14ac:dyDescent="0.4">
      <c r="F141" s="201"/>
      <c r="G141" s="201"/>
    </row>
    <row r="142" spans="6:7" ht="15.6" customHeight="1" x14ac:dyDescent="0.4">
      <c r="F142" s="201"/>
      <c r="G142" s="201"/>
    </row>
    <row r="143" spans="6:7" ht="15.6" customHeight="1" x14ac:dyDescent="0.4">
      <c r="F143" s="201"/>
      <c r="G143" s="201"/>
    </row>
    <row r="144" spans="6:7" ht="15.6" customHeight="1" x14ac:dyDescent="0.4">
      <c r="F144" s="201"/>
      <c r="G144" s="201"/>
    </row>
    <row r="145" spans="6:7" ht="15.6" customHeight="1" x14ac:dyDescent="0.4">
      <c r="F145" s="201"/>
      <c r="G145" s="201"/>
    </row>
    <row r="146" spans="6:7" ht="15.6" customHeight="1" x14ac:dyDescent="0.4">
      <c r="F146" s="201"/>
      <c r="G146" s="201"/>
    </row>
    <row r="147" spans="6:7" ht="15.6" customHeight="1" x14ac:dyDescent="0.4">
      <c r="F147" s="201"/>
      <c r="G147" s="201"/>
    </row>
    <row r="148" spans="6:7" ht="15.6" customHeight="1" x14ac:dyDescent="0.4">
      <c r="F148" s="201"/>
      <c r="G148" s="201"/>
    </row>
    <row r="149" spans="6:7" ht="15.6" customHeight="1" x14ac:dyDescent="0.4">
      <c r="F149" s="201"/>
      <c r="G149" s="201"/>
    </row>
    <row r="150" spans="6:7" ht="15.6" customHeight="1" x14ac:dyDescent="0.4">
      <c r="F150" s="201"/>
      <c r="G150" s="201"/>
    </row>
    <row r="151" spans="6:7" ht="15.6" customHeight="1" x14ac:dyDescent="0.4">
      <c r="F151" s="201"/>
      <c r="G151" s="201"/>
    </row>
    <row r="152" spans="6:7" ht="15.6" customHeight="1" x14ac:dyDescent="0.4">
      <c r="F152" s="201"/>
      <c r="G152" s="201"/>
    </row>
    <row r="153" spans="6:7" ht="15.6" customHeight="1" x14ac:dyDescent="0.4">
      <c r="F153" s="201"/>
      <c r="G153" s="201"/>
    </row>
    <row r="154" spans="6:7" ht="15.6" customHeight="1" x14ac:dyDescent="0.4">
      <c r="F154" s="201"/>
      <c r="G154" s="201"/>
    </row>
    <row r="155" spans="6:7" ht="15.6" customHeight="1" x14ac:dyDescent="0.4">
      <c r="F155" s="201"/>
      <c r="G155" s="201"/>
    </row>
    <row r="156" spans="6:7" ht="15.6" customHeight="1" x14ac:dyDescent="0.4">
      <c r="F156" s="201"/>
      <c r="G156" s="201"/>
    </row>
    <row r="157" spans="6:7" ht="15.6" customHeight="1" x14ac:dyDescent="0.4">
      <c r="F157" s="201"/>
      <c r="G157" s="201"/>
    </row>
    <row r="158" spans="6:7" ht="15.6" customHeight="1" x14ac:dyDescent="0.4">
      <c r="F158" s="201"/>
      <c r="G158" s="201"/>
    </row>
    <row r="159" spans="6:7" ht="15.6" customHeight="1" x14ac:dyDescent="0.4">
      <c r="F159" s="201"/>
      <c r="G159" s="201"/>
    </row>
    <row r="160" spans="6:7" ht="15.6" customHeight="1" x14ac:dyDescent="0.4">
      <c r="F160" s="201"/>
      <c r="G160" s="201"/>
    </row>
    <row r="161" spans="6:7" ht="15.6" customHeight="1" x14ac:dyDescent="0.4">
      <c r="F161" s="201"/>
      <c r="G161" s="201"/>
    </row>
    <row r="162" spans="6:7" ht="15.6" customHeight="1" x14ac:dyDescent="0.4">
      <c r="F162" s="201"/>
      <c r="G162" s="201"/>
    </row>
    <row r="163" spans="6:7" ht="15.6" customHeight="1" x14ac:dyDescent="0.4">
      <c r="F163" s="201"/>
      <c r="G163" s="201"/>
    </row>
    <row r="164" spans="6:7" ht="15.6" customHeight="1" x14ac:dyDescent="0.4">
      <c r="F164" s="201"/>
      <c r="G164" s="201"/>
    </row>
    <row r="165" spans="6:7" ht="15.6" customHeight="1" x14ac:dyDescent="0.4">
      <c r="F165" s="201"/>
      <c r="G165" s="201"/>
    </row>
    <row r="166" spans="6:7" ht="15.6" customHeight="1" x14ac:dyDescent="0.4">
      <c r="F166" s="201"/>
      <c r="G166" s="201"/>
    </row>
    <row r="167" spans="6:7" ht="15.6" customHeight="1" x14ac:dyDescent="0.4">
      <c r="F167" s="201"/>
      <c r="G167" s="201"/>
    </row>
    <row r="168" spans="6:7" ht="15.6" customHeight="1" x14ac:dyDescent="0.4">
      <c r="F168" s="201"/>
      <c r="G168" s="201"/>
    </row>
    <row r="169" spans="6:7" ht="15.6" customHeight="1" x14ac:dyDescent="0.4">
      <c r="F169" s="201"/>
      <c r="G169" s="201"/>
    </row>
    <row r="170" spans="6:7" ht="15.6" customHeight="1" x14ac:dyDescent="0.4">
      <c r="F170" s="201"/>
      <c r="G170" s="201"/>
    </row>
    <row r="171" spans="6:7" ht="15.6" customHeight="1" x14ac:dyDescent="0.4">
      <c r="F171" s="201"/>
      <c r="G171" s="201"/>
    </row>
    <row r="172" spans="6:7" ht="15.6" customHeight="1" x14ac:dyDescent="0.4">
      <c r="F172" s="201"/>
      <c r="G172" s="201"/>
    </row>
    <row r="173" spans="6:7" ht="15.6" customHeight="1" x14ac:dyDescent="0.4">
      <c r="F173" s="201"/>
      <c r="G173" s="201"/>
    </row>
    <row r="174" spans="6:7" ht="15.6" customHeight="1" x14ac:dyDescent="0.4">
      <c r="F174" s="201"/>
      <c r="G174" s="201"/>
    </row>
    <row r="175" spans="6:7" ht="15.6" customHeight="1" x14ac:dyDescent="0.4">
      <c r="F175" s="201"/>
      <c r="G175" s="201"/>
    </row>
    <row r="176" spans="6:7" ht="15.6" customHeight="1" x14ac:dyDescent="0.4">
      <c r="F176" s="201"/>
      <c r="G176" s="201"/>
    </row>
    <row r="177" spans="6:7" ht="15.6" customHeight="1" x14ac:dyDescent="0.4">
      <c r="F177" s="201"/>
      <c r="G177" s="201"/>
    </row>
    <row r="178" spans="6:7" ht="15.6" customHeight="1" x14ac:dyDescent="0.4">
      <c r="F178" s="201"/>
      <c r="G178" s="201"/>
    </row>
    <row r="179" spans="6:7" ht="15.6" customHeight="1" x14ac:dyDescent="0.4">
      <c r="F179" s="201"/>
      <c r="G179" s="201"/>
    </row>
    <row r="180" spans="6:7" ht="15.6" customHeight="1" x14ac:dyDescent="0.4">
      <c r="F180" s="201"/>
      <c r="G180" s="201"/>
    </row>
    <row r="181" spans="6:7" ht="15.6" customHeight="1" x14ac:dyDescent="0.4">
      <c r="F181" s="201"/>
      <c r="G181" s="201"/>
    </row>
    <row r="182" spans="6:7" ht="15.6" customHeight="1" x14ac:dyDescent="0.4">
      <c r="F182" s="201"/>
      <c r="G182" s="201"/>
    </row>
    <row r="183" spans="6:7" ht="15.6" customHeight="1" x14ac:dyDescent="0.4">
      <c r="F183" s="201"/>
      <c r="G183" s="201"/>
    </row>
    <row r="184" spans="6:7" ht="15.6" customHeight="1" x14ac:dyDescent="0.4">
      <c r="F184" s="201"/>
      <c r="G184" s="201"/>
    </row>
    <row r="185" spans="6:7" ht="15.6" customHeight="1" x14ac:dyDescent="0.4">
      <c r="F185" s="201"/>
      <c r="G185" s="201"/>
    </row>
    <row r="186" spans="6:7" ht="15.6" customHeight="1" x14ac:dyDescent="0.4">
      <c r="F186" s="201"/>
      <c r="G186" s="201"/>
    </row>
    <row r="187" spans="6:7" ht="15.6" customHeight="1" x14ac:dyDescent="0.4">
      <c r="F187" s="201"/>
      <c r="G187" s="201"/>
    </row>
    <row r="188" spans="6:7" ht="15.6" customHeight="1" x14ac:dyDescent="0.4">
      <c r="F188" s="201"/>
      <c r="G188" s="201"/>
    </row>
    <row r="189" spans="6:7" ht="15.6" customHeight="1" x14ac:dyDescent="0.4">
      <c r="F189" s="201"/>
      <c r="G189" s="201"/>
    </row>
    <row r="190" spans="6:7" ht="15.6" customHeight="1" x14ac:dyDescent="0.4">
      <c r="F190" s="201"/>
      <c r="G190" s="201"/>
    </row>
    <row r="191" spans="6:7" ht="15.6" customHeight="1" x14ac:dyDescent="0.4">
      <c r="F191" s="201"/>
      <c r="G191" s="201"/>
    </row>
    <row r="192" spans="6:7" ht="15.6" customHeight="1" x14ac:dyDescent="0.4">
      <c r="F192" s="201"/>
      <c r="G192" s="201"/>
    </row>
    <row r="193" spans="6:7" ht="15.6" customHeight="1" x14ac:dyDescent="0.4">
      <c r="F193" s="201"/>
      <c r="G193" s="201"/>
    </row>
    <row r="194" spans="6:7" ht="15.6" customHeight="1" x14ac:dyDescent="0.4">
      <c r="F194" s="201"/>
      <c r="G194" s="201"/>
    </row>
    <row r="195" spans="6:7" ht="15.6" customHeight="1" x14ac:dyDescent="0.4">
      <c r="F195" s="201"/>
      <c r="G195" s="201"/>
    </row>
    <row r="196" spans="6:7" ht="15.6" customHeight="1" x14ac:dyDescent="0.4">
      <c r="F196" s="201"/>
      <c r="G196" s="201"/>
    </row>
    <row r="197" spans="6:7" ht="15.6" customHeight="1" x14ac:dyDescent="0.4">
      <c r="F197" s="201"/>
      <c r="G197" s="201"/>
    </row>
    <row r="198" spans="6:7" ht="15.6" customHeight="1" x14ac:dyDescent="0.4">
      <c r="F198" s="201"/>
      <c r="G198" s="201"/>
    </row>
    <row r="199" spans="6:7" ht="15.6" customHeight="1" x14ac:dyDescent="0.4">
      <c r="F199" s="201"/>
      <c r="G199" s="201"/>
    </row>
    <row r="200" spans="6:7" ht="15.6" customHeight="1" x14ac:dyDescent="0.4">
      <c r="F200" s="201"/>
      <c r="G200" s="201"/>
    </row>
    <row r="201" spans="6:7" ht="15.6" customHeight="1" x14ac:dyDescent="0.4">
      <c r="F201" s="201"/>
      <c r="G201" s="201"/>
    </row>
    <row r="202" spans="6:7" ht="15.6" customHeight="1" x14ac:dyDescent="0.4">
      <c r="F202" s="201"/>
      <c r="G202" s="201"/>
    </row>
    <row r="203" spans="6:7" ht="15.6" customHeight="1" x14ac:dyDescent="0.4">
      <c r="F203" s="201"/>
      <c r="G203" s="201"/>
    </row>
    <row r="204" spans="6:7" ht="15.6" customHeight="1" x14ac:dyDescent="0.4">
      <c r="F204" s="201"/>
      <c r="G204" s="201"/>
    </row>
    <row r="205" spans="6:7" ht="15.6" customHeight="1" x14ac:dyDescent="0.4">
      <c r="F205" s="201"/>
      <c r="G205" s="201"/>
    </row>
    <row r="206" spans="6:7" ht="15.6" customHeight="1" x14ac:dyDescent="0.4">
      <c r="F206" s="201"/>
      <c r="G206" s="201"/>
    </row>
    <row r="207" spans="6:7" ht="15.6" customHeight="1" x14ac:dyDescent="0.4">
      <c r="F207" s="201"/>
      <c r="G207" s="201"/>
    </row>
    <row r="208" spans="6:7" ht="15.6" customHeight="1" x14ac:dyDescent="0.4">
      <c r="F208" s="201"/>
      <c r="G208" s="201"/>
    </row>
    <row r="209" spans="6:7" ht="15.6" customHeight="1" x14ac:dyDescent="0.4">
      <c r="F209" s="201"/>
      <c r="G209" s="201"/>
    </row>
    <row r="210" spans="6:7" ht="15.6" customHeight="1" x14ac:dyDescent="0.4">
      <c r="F210" s="201"/>
      <c r="G210" s="201"/>
    </row>
    <row r="211" spans="6:7" ht="15.6" customHeight="1" x14ac:dyDescent="0.4">
      <c r="F211" s="201"/>
      <c r="G211" s="201"/>
    </row>
    <row r="212" spans="6:7" ht="15.6" customHeight="1" x14ac:dyDescent="0.4">
      <c r="F212" s="201"/>
      <c r="G212" s="201"/>
    </row>
    <row r="213" spans="6:7" ht="15.6" customHeight="1" x14ac:dyDescent="0.4">
      <c r="F213" s="201"/>
      <c r="G213" s="201"/>
    </row>
    <row r="214" spans="6:7" ht="15.6" customHeight="1" x14ac:dyDescent="0.4">
      <c r="F214" s="201"/>
      <c r="G214" s="201"/>
    </row>
    <row r="215" spans="6:7" ht="15.6" customHeight="1" x14ac:dyDescent="0.4">
      <c r="F215" s="201"/>
      <c r="G215" s="201"/>
    </row>
    <row r="216" spans="6:7" ht="15.6" customHeight="1" x14ac:dyDescent="0.4">
      <c r="F216" s="201"/>
      <c r="G216" s="201"/>
    </row>
    <row r="217" spans="6:7" ht="15.6" customHeight="1" x14ac:dyDescent="0.4">
      <c r="F217" s="201"/>
      <c r="G217" s="201"/>
    </row>
    <row r="218" spans="6:7" ht="15.6" customHeight="1" x14ac:dyDescent="0.4">
      <c r="F218" s="201"/>
      <c r="G218" s="201"/>
    </row>
    <row r="219" spans="6:7" ht="15.6" customHeight="1" x14ac:dyDescent="0.4">
      <c r="F219" s="201"/>
      <c r="G219" s="201"/>
    </row>
    <row r="220" spans="6:7" ht="15.6" customHeight="1" x14ac:dyDescent="0.4">
      <c r="F220" s="201"/>
      <c r="G220" s="201"/>
    </row>
    <row r="221" spans="6:7" ht="15.6" customHeight="1" x14ac:dyDescent="0.4">
      <c r="F221" s="201"/>
      <c r="G221" s="201"/>
    </row>
    <row r="222" spans="6:7" ht="15.6" customHeight="1" x14ac:dyDescent="0.4">
      <c r="F222" s="201"/>
      <c r="G222" s="201"/>
    </row>
    <row r="223" spans="6:7" ht="15.6" customHeight="1" x14ac:dyDescent="0.4">
      <c r="F223" s="201"/>
      <c r="G223" s="201"/>
    </row>
    <row r="224" spans="6:7" ht="15.6" customHeight="1" x14ac:dyDescent="0.4">
      <c r="F224" s="201"/>
      <c r="G224" s="201"/>
    </row>
    <row r="225" spans="6:7" ht="15.6" customHeight="1" x14ac:dyDescent="0.4">
      <c r="F225" s="201"/>
      <c r="G225" s="201"/>
    </row>
    <row r="226" spans="6:7" ht="15.6" customHeight="1" x14ac:dyDescent="0.4">
      <c r="F226" s="201"/>
      <c r="G226" s="201"/>
    </row>
    <row r="227" spans="6:7" ht="15.6" customHeight="1" x14ac:dyDescent="0.4">
      <c r="F227" s="201"/>
      <c r="G227" s="201"/>
    </row>
    <row r="228" spans="6:7" ht="15.6" customHeight="1" x14ac:dyDescent="0.4">
      <c r="F228" s="201"/>
      <c r="G228" s="201"/>
    </row>
    <row r="229" spans="6:7" ht="15.6" customHeight="1" x14ac:dyDescent="0.4">
      <c r="F229" s="201"/>
      <c r="G229" s="201"/>
    </row>
    <row r="230" spans="6:7" ht="15.6" customHeight="1" x14ac:dyDescent="0.4">
      <c r="F230" s="201"/>
      <c r="G230" s="201"/>
    </row>
    <row r="231" spans="6:7" ht="15.6" customHeight="1" x14ac:dyDescent="0.4">
      <c r="F231" s="201"/>
      <c r="G231" s="201"/>
    </row>
    <row r="232" spans="6:7" ht="15.6" customHeight="1" x14ac:dyDescent="0.4">
      <c r="F232" s="201"/>
      <c r="G232" s="201"/>
    </row>
    <row r="233" spans="6:7" ht="15.6" customHeight="1" x14ac:dyDescent="0.4">
      <c r="F233" s="201"/>
      <c r="G233" s="201"/>
    </row>
    <row r="234" spans="6:7" ht="15.6" customHeight="1" x14ac:dyDescent="0.4">
      <c r="F234" s="201"/>
      <c r="G234" s="201"/>
    </row>
    <row r="235" spans="6:7" ht="15.6" customHeight="1" x14ac:dyDescent="0.4">
      <c r="F235" s="201"/>
      <c r="G235" s="201"/>
    </row>
    <row r="236" spans="6:7" ht="15.6" customHeight="1" x14ac:dyDescent="0.4">
      <c r="F236" s="201"/>
      <c r="G236" s="201"/>
    </row>
    <row r="237" spans="6:7" ht="15.6" customHeight="1" x14ac:dyDescent="0.4">
      <c r="F237" s="201"/>
      <c r="G237" s="201"/>
    </row>
    <row r="238" spans="6:7" ht="15.6" customHeight="1" x14ac:dyDescent="0.4">
      <c r="F238" s="201"/>
      <c r="G238" s="201"/>
    </row>
    <row r="239" spans="6:7" ht="15.6" customHeight="1" x14ac:dyDescent="0.4">
      <c r="F239" s="201"/>
      <c r="G239" s="201"/>
    </row>
    <row r="240" spans="6:7" ht="15.6" customHeight="1" x14ac:dyDescent="0.4">
      <c r="F240" s="201"/>
      <c r="G240" s="201"/>
    </row>
    <row r="241" spans="6:7" ht="15.6" customHeight="1" x14ac:dyDescent="0.4">
      <c r="F241" s="201"/>
      <c r="G241" s="201"/>
    </row>
    <row r="242" spans="6:7" ht="15.6" customHeight="1" x14ac:dyDescent="0.4">
      <c r="F242" s="201"/>
      <c r="G242" s="201"/>
    </row>
    <row r="243" spans="6:7" ht="15.6" customHeight="1" x14ac:dyDescent="0.4">
      <c r="F243" s="201"/>
      <c r="G243" s="201"/>
    </row>
    <row r="244" spans="6:7" ht="15.6" customHeight="1" x14ac:dyDescent="0.4">
      <c r="F244" s="201"/>
      <c r="G244" s="201"/>
    </row>
    <row r="245" spans="6:7" ht="15.6" customHeight="1" x14ac:dyDescent="0.4">
      <c r="F245" s="201"/>
      <c r="G245" s="201"/>
    </row>
    <row r="246" spans="6:7" ht="15.6" customHeight="1" x14ac:dyDescent="0.4">
      <c r="F246" s="201"/>
      <c r="G246" s="201"/>
    </row>
    <row r="247" spans="6:7" ht="15.6" customHeight="1" x14ac:dyDescent="0.4">
      <c r="F247" s="201"/>
      <c r="G247" s="201"/>
    </row>
    <row r="248" spans="6:7" ht="15.6" customHeight="1" x14ac:dyDescent="0.4">
      <c r="F248" s="201"/>
      <c r="G248" s="201"/>
    </row>
    <row r="249" spans="6:7" ht="15.6" customHeight="1" x14ac:dyDescent="0.4">
      <c r="F249" s="201"/>
      <c r="G249" s="201"/>
    </row>
    <row r="250" spans="6:7" ht="15.6" customHeight="1" x14ac:dyDescent="0.4">
      <c r="F250" s="201"/>
      <c r="G250" s="201"/>
    </row>
    <row r="251" spans="6:7" ht="15.6" customHeight="1" x14ac:dyDescent="0.4">
      <c r="F251" s="201"/>
      <c r="G251" s="201"/>
    </row>
    <row r="252" spans="6:7" ht="15.6" customHeight="1" x14ac:dyDescent="0.4">
      <c r="F252" s="201"/>
      <c r="G252" s="201"/>
    </row>
    <row r="253" spans="6:7" ht="15.6" customHeight="1" x14ac:dyDescent="0.4">
      <c r="F253" s="201"/>
      <c r="G253" s="201"/>
    </row>
    <row r="254" spans="6:7" ht="15.6" customHeight="1" x14ac:dyDescent="0.4">
      <c r="F254" s="201"/>
      <c r="G254" s="201"/>
    </row>
    <row r="255" spans="6:7" ht="15.6" customHeight="1" x14ac:dyDescent="0.4">
      <c r="F255" s="201"/>
      <c r="G255" s="201"/>
    </row>
    <row r="256" spans="6:7" ht="15.6" customHeight="1" x14ac:dyDescent="0.4">
      <c r="F256" s="201"/>
      <c r="G256" s="201"/>
    </row>
    <row r="257" spans="6:7" ht="15.6" customHeight="1" x14ac:dyDescent="0.4">
      <c r="F257" s="201"/>
      <c r="G257" s="201"/>
    </row>
    <row r="258" spans="6:7" ht="15.6" customHeight="1" x14ac:dyDescent="0.4">
      <c r="F258" s="201"/>
      <c r="G258" s="201"/>
    </row>
    <row r="259" spans="6:7" ht="15.6" customHeight="1" x14ac:dyDescent="0.4">
      <c r="F259" s="201"/>
      <c r="G259" s="201"/>
    </row>
    <row r="260" spans="6:7" ht="15.6" customHeight="1" x14ac:dyDescent="0.4">
      <c r="F260" s="201"/>
      <c r="G260" s="201"/>
    </row>
    <row r="261" spans="6:7" ht="15.6" customHeight="1" x14ac:dyDescent="0.4">
      <c r="F261" s="201"/>
      <c r="G261" s="201"/>
    </row>
    <row r="262" spans="6:7" ht="15.6" customHeight="1" x14ac:dyDescent="0.4">
      <c r="F262" s="201"/>
      <c r="G262" s="201"/>
    </row>
    <row r="263" spans="6:7" ht="15.6" customHeight="1" x14ac:dyDescent="0.4">
      <c r="F263" s="201"/>
      <c r="G263" s="201"/>
    </row>
    <row r="264" spans="6:7" ht="15.6" customHeight="1" x14ac:dyDescent="0.4">
      <c r="F264" s="201"/>
      <c r="G264" s="201"/>
    </row>
    <row r="265" spans="6:7" ht="15.6" customHeight="1" x14ac:dyDescent="0.4">
      <c r="F265" s="201"/>
      <c r="G265" s="201"/>
    </row>
    <row r="266" spans="6:7" ht="15.6" customHeight="1" x14ac:dyDescent="0.4">
      <c r="F266" s="201"/>
      <c r="G266" s="201"/>
    </row>
    <row r="267" spans="6:7" ht="15.6" customHeight="1" x14ac:dyDescent="0.4">
      <c r="F267" s="201"/>
      <c r="G267" s="201"/>
    </row>
    <row r="268" spans="6:7" ht="15.6" customHeight="1" x14ac:dyDescent="0.4">
      <c r="F268" s="201"/>
      <c r="G268" s="201"/>
    </row>
    <row r="269" spans="6:7" ht="15.6" customHeight="1" x14ac:dyDescent="0.4">
      <c r="F269" s="201"/>
      <c r="G269" s="201"/>
    </row>
    <row r="270" spans="6:7" ht="15.6" customHeight="1" x14ac:dyDescent="0.4">
      <c r="F270" s="201"/>
      <c r="G270" s="201"/>
    </row>
    <row r="271" spans="6:7" ht="15.6" customHeight="1" x14ac:dyDescent="0.4">
      <c r="F271" s="201"/>
      <c r="G271" s="201"/>
    </row>
    <row r="272" spans="6:7" ht="15.6" customHeight="1" x14ac:dyDescent="0.4">
      <c r="F272" s="201"/>
      <c r="G272" s="201"/>
    </row>
    <row r="273" spans="6:7" ht="15.6" customHeight="1" x14ac:dyDescent="0.4">
      <c r="F273" s="201"/>
      <c r="G273" s="201"/>
    </row>
    <row r="274" spans="6:7" ht="15.6" customHeight="1" x14ac:dyDescent="0.4">
      <c r="F274" s="201"/>
      <c r="G274" s="201"/>
    </row>
    <row r="275" spans="6:7" ht="15.6" customHeight="1" x14ac:dyDescent="0.4">
      <c r="F275" s="201"/>
      <c r="G275" s="201"/>
    </row>
    <row r="276" spans="6:7" ht="15.6" customHeight="1" x14ac:dyDescent="0.4">
      <c r="F276" s="201"/>
      <c r="G276" s="201"/>
    </row>
    <row r="277" spans="6:7" ht="15.6" customHeight="1" x14ac:dyDescent="0.4">
      <c r="F277" s="201"/>
      <c r="G277" s="201"/>
    </row>
    <row r="278" spans="6:7" ht="15.6" customHeight="1" x14ac:dyDescent="0.4">
      <c r="F278" s="201"/>
      <c r="G278" s="201"/>
    </row>
    <row r="279" spans="6:7" ht="15.6" customHeight="1" x14ac:dyDescent="0.4">
      <c r="F279" s="201"/>
      <c r="G279" s="201"/>
    </row>
    <row r="280" spans="6:7" ht="15.6" customHeight="1" x14ac:dyDescent="0.4">
      <c r="F280" s="201"/>
      <c r="G280" s="201"/>
    </row>
    <row r="281" spans="6:7" ht="15.6" customHeight="1" x14ac:dyDescent="0.4">
      <c r="F281" s="201"/>
      <c r="G281" s="201"/>
    </row>
    <row r="282" spans="6:7" ht="15.6" customHeight="1" x14ac:dyDescent="0.4">
      <c r="F282" s="201"/>
      <c r="G282" s="201"/>
    </row>
    <row r="283" spans="6:7" ht="15.6" customHeight="1" x14ac:dyDescent="0.4">
      <c r="F283" s="201"/>
      <c r="G283" s="201"/>
    </row>
    <row r="284" spans="6:7" ht="15.6" customHeight="1" x14ac:dyDescent="0.4">
      <c r="F284" s="201"/>
      <c r="G284" s="201"/>
    </row>
    <row r="285" spans="6:7" ht="15.6" customHeight="1" x14ac:dyDescent="0.4">
      <c r="F285" s="201"/>
      <c r="G285" s="201"/>
    </row>
    <row r="286" spans="6:7" ht="15.6" customHeight="1" x14ac:dyDescent="0.4">
      <c r="F286" s="201"/>
      <c r="G286" s="201"/>
    </row>
    <row r="287" spans="6:7" ht="15.6" customHeight="1" x14ac:dyDescent="0.4">
      <c r="F287" s="201"/>
      <c r="G287" s="201"/>
    </row>
    <row r="288" spans="6:7" ht="15.6" customHeight="1" x14ac:dyDescent="0.4">
      <c r="F288" s="201"/>
      <c r="G288" s="201"/>
    </row>
    <row r="289" spans="6:7" ht="15.6" customHeight="1" x14ac:dyDescent="0.4">
      <c r="F289" s="201"/>
      <c r="G289" s="201"/>
    </row>
    <row r="290" spans="6:7" ht="15.6" customHeight="1" x14ac:dyDescent="0.4">
      <c r="F290" s="201"/>
      <c r="G290" s="201"/>
    </row>
    <row r="291" spans="6:7" ht="15.6" customHeight="1" x14ac:dyDescent="0.4">
      <c r="F291" s="201"/>
      <c r="G291" s="201"/>
    </row>
    <row r="292" spans="6:7" ht="15.6" customHeight="1" x14ac:dyDescent="0.4">
      <c r="F292" s="201"/>
      <c r="G292" s="201"/>
    </row>
    <row r="293" spans="6:7" ht="15.6" customHeight="1" x14ac:dyDescent="0.4">
      <c r="F293" s="201"/>
      <c r="G293" s="201"/>
    </row>
    <row r="294" spans="6:7" ht="15.6" customHeight="1" x14ac:dyDescent="0.4">
      <c r="F294" s="201"/>
      <c r="G294" s="201"/>
    </row>
    <row r="295" spans="6:7" ht="15.6" customHeight="1" x14ac:dyDescent="0.4">
      <c r="F295" s="201"/>
      <c r="G295" s="201"/>
    </row>
    <row r="296" spans="6:7" ht="15.6" customHeight="1" x14ac:dyDescent="0.4">
      <c r="F296" s="201"/>
      <c r="G296" s="201"/>
    </row>
    <row r="297" spans="6:7" ht="15.6" customHeight="1" x14ac:dyDescent="0.4">
      <c r="F297" s="201"/>
      <c r="G297" s="201"/>
    </row>
    <row r="298" spans="6:7" ht="15.6" customHeight="1" x14ac:dyDescent="0.4">
      <c r="F298" s="201"/>
      <c r="G298" s="201"/>
    </row>
    <row r="299" spans="6:7" ht="15.6" customHeight="1" x14ac:dyDescent="0.4">
      <c r="F299" s="201"/>
      <c r="G299" s="201"/>
    </row>
    <row r="300" spans="6:7" ht="15.6" customHeight="1" x14ac:dyDescent="0.4">
      <c r="F300" s="201"/>
      <c r="G300" s="201"/>
    </row>
    <row r="301" spans="6:7" ht="15.6" customHeight="1" x14ac:dyDescent="0.4">
      <c r="F301" s="201"/>
      <c r="G301" s="201"/>
    </row>
    <row r="302" spans="6:7" ht="15.6" customHeight="1" x14ac:dyDescent="0.4">
      <c r="F302" s="201"/>
      <c r="G302" s="201"/>
    </row>
    <row r="303" spans="6:7" ht="15.6" customHeight="1" x14ac:dyDescent="0.4">
      <c r="F303" s="201"/>
      <c r="G303" s="201"/>
    </row>
    <row r="304" spans="6:7" ht="15.6" customHeight="1" x14ac:dyDescent="0.4">
      <c r="F304" s="201"/>
      <c r="G304" s="201"/>
    </row>
    <row r="305" spans="6:7" ht="15.6" customHeight="1" x14ac:dyDescent="0.4">
      <c r="F305" s="201"/>
      <c r="G305" s="201"/>
    </row>
    <row r="306" spans="6:7" ht="15.6" customHeight="1" x14ac:dyDescent="0.4">
      <c r="F306" s="201"/>
      <c r="G306" s="201"/>
    </row>
    <row r="307" spans="6:7" ht="15.6" customHeight="1" x14ac:dyDescent="0.4">
      <c r="F307" s="201"/>
      <c r="G307" s="201"/>
    </row>
    <row r="308" spans="6:7" ht="15.6" customHeight="1" x14ac:dyDescent="0.4">
      <c r="F308" s="201"/>
      <c r="G308" s="201"/>
    </row>
    <row r="309" spans="6:7" ht="15.6" customHeight="1" x14ac:dyDescent="0.4">
      <c r="F309" s="201"/>
      <c r="G309" s="201"/>
    </row>
    <row r="310" spans="6:7" ht="15.6" customHeight="1" x14ac:dyDescent="0.4">
      <c r="F310" s="201"/>
      <c r="G310" s="201"/>
    </row>
    <row r="311" spans="6:7" ht="15.6" customHeight="1" x14ac:dyDescent="0.4">
      <c r="F311" s="201"/>
      <c r="G311" s="201"/>
    </row>
    <row r="312" spans="6:7" ht="15.6" customHeight="1" x14ac:dyDescent="0.4">
      <c r="F312" s="201"/>
      <c r="G312" s="201"/>
    </row>
    <row r="313" spans="6:7" ht="15.6" customHeight="1" x14ac:dyDescent="0.4">
      <c r="F313" s="201"/>
      <c r="G313" s="201"/>
    </row>
    <row r="314" spans="6:7" ht="15.6" customHeight="1" x14ac:dyDescent="0.4">
      <c r="F314" s="201"/>
      <c r="G314" s="201"/>
    </row>
    <row r="315" spans="6:7" ht="15.6" customHeight="1" x14ac:dyDescent="0.4">
      <c r="F315" s="201"/>
      <c r="G315" s="201"/>
    </row>
    <row r="316" spans="6:7" ht="15.6" customHeight="1" x14ac:dyDescent="0.4">
      <c r="F316" s="201"/>
      <c r="G316" s="201"/>
    </row>
    <row r="317" spans="6:7" ht="15.6" customHeight="1" x14ac:dyDescent="0.4">
      <c r="F317" s="201"/>
      <c r="G317" s="201"/>
    </row>
    <row r="318" spans="6:7" ht="15.6" customHeight="1" x14ac:dyDescent="0.4">
      <c r="F318" s="201"/>
      <c r="G318" s="201"/>
    </row>
    <row r="319" spans="6:7" ht="15.6" customHeight="1" x14ac:dyDescent="0.4">
      <c r="F319" s="201"/>
      <c r="G319" s="201"/>
    </row>
    <row r="320" spans="6:7" ht="15.6" customHeight="1" x14ac:dyDescent="0.4">
      <c r="F320" s="201"/>
      <c r="G320" s="201"/>
    </row>
    <row r="321" spans="6:7" ht="15.6" customHeight="1" x14ac:dyDescent="0.4">
      <c r="F321" s="201"/>
      <c r="G321" s="201"/>
    </row>
    <row r="322" spans="6:7" ht="15.6" customHeight="1" x14ac:dyDescent="0.4">
      <c r="F322" s="201"/>
      <c r="G322" s="201"/>
    </row>
    <row r="323" spans="6:7" ht="15.6" customHeight="1" x14ac:dyDescent="0.4">
      <c r="F323" s="201"/>
      <c r="G323" s="201"/>
    </row>
    <row r="324" spans="6:7" ht="15.6" customHeight="1" x14ac:dyDescent="0.4">
      <c r="F324" s="201"/>
      <c r="G324" s="201"/>
    </row>
    <row r="325" spans="6:7" ht="15.6" customHeight="1" x14ac:dyDescent="0.4">
      <c r="F325" s="201"/>
      <c r="G325" s="201"/>
    </row>
    <row r="326" spans="6:7" ht="15.6" customHeight="1" x14ac:dyDescent="0.4">
      <c r="F326" s="201"/>
      <c r="G326" s="201"/>
    </row>
    <row r="327" spans="6:7" ht="15.6" customHeight="1" x14ac:dyDescent="0.4">
      <c r="F327" s="201"/>
      <c r="G327" s="201"/>
    </row>
    <row r="328" spans="6:7" ht="15.6" customHeight="1" x14ac:dyDescent="0.4">
      <c r="F328" s="201"/>
      <c r="G328" s="201"/>
    </row>
    <row r="329" spans="6:7" ht="15.6" customHeight="1" x14ac:dyDescent="0.4">
      <c r="F329" s="201"/>
      <c r="G329" s="201"/>
    </row>
    <row r="330" spans="6:7" ht="15.6" customHeight="1" x14ac:dyDescent="0.4">
      <c r="F330" s="201"/>
      <c r="G330" s="201"/>
    </row>
    <row r="331" spans="6:7" ht="15.6" customHeight="1" x14ac:dyDescent="0.4">
      <c r="F331" s="201"/>
      <c r="G331" s="201"/>
    </row>
    <row r="332" spans="6:7" ht="15.6" customHeight="1" x14ac:dyDescent="0.4">
      <c r="F332" s="201"/>
      <c r="G332" s="201"/>
    </row>
    <row r="333" spans="6:7" ht="15.6" customHeight="1" x14ac:dyDescent="0.4">
      <c r="F333" s="201"/>
      <c r="G333" s="201"/>
    </row>
    <row r="334" spans="6:7" ht="15.6" customHeight="1" x14ac:dyDescent="0.4">
      <c r="F334" s="201"/>
      <c r="G334" s="201"/>
    </row>
    <row r="335" spans="6:7" ht="15.6" customHeight="1" x14ac:dyDescent="0.4">
      <c r="F335" s="201"/>
      <c r="G335" s="201"/>
    </row>
    <row r="336" spans="6:7" ht="15.6" customHeight="1" x14ac:dyDescent="0.4">
      <c r="F336" s="201"/>
      <c r="G336" s="201"/>
    </row>
    <row r="337" spans="6:7" ht="15.6" customHeight="1" x14ac:dyDescent="0.4">
      <c r="F337" s="201"/>
      <c r="G337" s="201"/>
    </row>
    <row r="338" spans="6:7" ht="15.6" customHeight="1" x14ac:dyDescent="0.4">
      <c r="F338" s="201"/>
      <c r="G338" s="201"/>
    </row>
    <row r="339" spans="6:7" ht="15.6" customHeight="1" x14ac:dyDescent="0.4">
      <c r="F339" s="201"/>
      <c r="G339" s="201"/>
    </row>
    <row r="340" spans="6:7" ht="15.6" customHeight="1" x14ac:dyDescent="0.4">
      <c r="F340" s="201"/>
      <c r="G340" s="201"/>
    </row>
    <row r="341" spans="6:7" ht="15.6" customHeight="1" x14ac:dyDescent="0.4">
      <c r="F341" s="201"/>
      <c r="G341" s="201"/>
    </row>
    <row r="342" spans="6:7" ht="15.6" customHeight="1" x14ac:dyDescent="0.4">
      <c r="F342" s="201"/>
      <c r="G342" s="201"/>
    </row>
    <row r="343" spans="6:7" ht="15.6" customHeight="1" x14ac:dyDescent="0.4">
      <c r="F343" s="201"/>
      <c r="G343" s="201"/>
    </row>
    <row r="344" spans="6:7" ht="15.6" customHeight="1" x14ac:dyDescent="0.4">
      <c r="F344" s="201"/>
      <c r="G344" s="201"/>
    </row>
    <row r="345" spans="6:7" ht="15.6" customHeight="1" x14ac:dyDescent="0.4">
      <c r="F345" s="201"/>
      <c r="G345" s="201"/>
    </row>
    <row r="346" spans="6:7" ht="15.6" customHeight="1" x14ac:dyDescent="0.4">
      <c r="F346" s="201"/>
      <c r="G346" s="201"/>
    </row>
    <row r="347" spans="6:7" ht="15.6" customHeight="1" x14ac:dyDescent="0.4">
      <c r="F347" s="201"/>
      <c r="G347" s="201"/>
    </row>
    <row r="348" spans="6:7" ht="15.6" customHeight="1" x14ac:dyDescent="0.4">
      <c r="F348" s="201"/>
      <c r="G348" s="201"/>
    </row>
    <row r="349" spans="6:7" ht="15.6" customHeight="1" x14ac:dyDescent="0.4">
      <c r="F349" s="201"/>
      <c r="G349" s="201"/>
    </row>
    <row r="350" spans="6:7" ht="15.6" customHeight="1" x14ac:dyDescent="0.4">
      <c r="F350" s="201"/>
      <c r="G350" s="201"/>
    </row>
    <row r="351" spans="6:7" ht="15.6" customHeight="1" x14ac:dyDescent="0.4">
      <c r="F351" s="201"/>
      <c r="G351" s="201"/>
    </row>
    <row r="352" spans="6:7" ht="15.6" customHeight="1" x14ac:dyDescent="0.4">
      <c r="F352" s="201"/>
      <c r="G352" s="201"/>
    </row>
    <row r="353" spans="6:7" ht="15.6" customHeight="1" x14ac:dyDescent="0.4">
      <c r="F353" s="201"/>
      <c r="G353" s="201"/>
    </row>
    <row r="354" spans="6:7" ht="15.6" customHeight="1" x14ac:dyDescent="0.4">
      <c r="F354" s="201"/>
      <c r="G354" s="201"/>
    </row>
    <row r="355" spans="6:7" ht="15.6" customHeight="1" x14ac:dyDescent="0.4">
      <c r="F355" s="201"/>
      <c r="G355" s="201"/>
    </row>
    <row r="356" spans="6:7" ht="15.6" customHeight="1" x14ac:dyDescent="0.4">
      <c r="F356" s="201"/>
      <c r="G356" s="201"/>
    </row>
    <row r="357" spans="6:7" ht="15.6" customHeight="1" x14ac:dyDescent="0.4">
      <c r="F357" s="201"/>
      <c r="G357" s="201"/>
    </row>
    <row r="358" spans="6:7" ht="15.6" customHeight="1" x14ac:dyDescent="0.4">
      <c r="F358" s="201"/>
      <c r="G358" s="201"/>
    </row>
    <row r="359" spans="6:7" ht="15.6" customHeight="1" x14ac:dyDescent="0.4">
      <c r="F359" s="201"/>
      <c r="G359" s="201"/>
    </row>
    <row r="360" spans="6:7" ht="15.6" customHeight="1" x14ac:dyDescent="0.4">
      <c r="F360" s="201"/>
      <c r="G360" s="201"/>
    </row>
    <row r="361" spans="6:7" ht="15.6" customHeight="1" x14ac:dyDescent="0.4">
      <c r="F361" s="201"/>
      <c r="G361" s="201"/>
    </row>
    <row r="362" spans="6:7" ht="15.6" customHeight="1" x14ac:dyDescent="0.4">
      <c r="F362" s="201"/>
      <c r="G362" s="201"/>
    </row>
    <row r="363" spans="6:7" ht="15.6" customHeight="1" x14ac:dyDescent="0.4">
      <c r="F363" s="201"/>
      <c r="G363" s="201"/>
    </row>
    <row r="364" spans="6:7" ht="15.6" customHeight="1" x14ac:dyDescent="0.4">
      <c r="F364" s="201"/>
      <c r="G364" s="201"/>
    </row>
    <row r="365" spans="6:7" ht="15.6" customHeight="1" x14ac:dyDescent="0.4">
      <c r="F365" s="201"/>
      <c r="G365" s="201"/>
    </row>
    <row r="366" spans="6:7" ht="15.6" customHeight="1" x14ac:dyDescent="0.4">
      <c r="F366" s="201"/>
      <c r="G366" s="201"/>
    </row>
    <row r="367" spans="6:7" ht="15.6" customHeight="1" x14ac:dyDescent="0.4">
      <c r="F367" s="201"/>
      <c r="G367" s="201"/>
    </row>
    <row r="368" spans="6:7" ht="15.6" customHeight="1" x14ac:dyDescent="0.4">
      <c r="F368" s="201"/>
      <c r="G368" s="201"/>
    </row>
    <row r="369" spans="6:7" ht="15.6" customHeight="1" x14ac:dyDescent="0.4">
      <c r="F369" s="201"/>
      <c r="G369" s="201"/>
    </row>
    <row r="370" spans="6:7" ht="15.6" customHeight="1" x14ac:dyDescent="0.4">
      <c r="F370" s="201"/>
      <c r="G370" s="201"/>
    </row>
    <row r="371" spans="6:7" ht="15.6" customHeight="1" x14ac:dyDescent="0.4">
      <c r="F371" s="201"/>
      <c r="G371" s="201"/>
    </row>
    <row r="372" spans="6:7" ht="15.6" customHeight="1" x14ac:dyDescent="0.4">
      <c r="F372" s="201"/>
      <c r="G372" s="201"/>
    </row>
    <row r="373" spans="6:7" ht="15.6" customHeight="1" x14ac:dyDescent="0.4">
      <c r="F373" s="201"/>
      <c r="G373" s="201"/>
    </row>
    <row r="374" spans="6:7" ht="15.6" customHeight="1" x14ac:dyDescent="0.4">
      <c r="F374" s="201"/>
      <c r="G374" s="201"/>
    </row>
    <row r="375" spans="6:7" ht="15.6" customHeight="1" x14ac:dyDescent="0.4">
      <c r="F375" s="201"/>
      <c r="G375" s="201"/>
    </row>
    <row r="376" spans="6:7" ht="15.6" customHeight="1" x14ac:dyDescent="0.4">
      <c r="F376" s="201"/>
      <c r="G376" s="201"/>
    </row>
    <row r="377" spans="6:7" ht="15.6" customHeight="1" x14ac:dyDescent="0.4">
      <c r="F377" s="201"/>
      <c r="G377" s="201"/>
    </row>
    <row r="378" spans="6:7" ht="15.6" customHeight="1" x14ac:dyDescent="0.4">
      <c r="F378" s="201"/>
      <c r="G378" s="201"/>
    </row>
    <row r="379" spans="6:7" ht="15.6" customHeight="1" x14ac:dyDescent="0.4">
      <c r="F379" s="201"/>
      <c r="G379" s="201"/>
    </row>
    <row r="380" spans="6:7" ht="15.6" customHeight="1" x14ac:dyDescent="0.4">
      <c r="F380" s="201"/>
      <c r="G380" s="201"/>
    </row>
    <row r="381" spans="6:7" ht="15.6" customHeight="1" x14ac:dyDescent="0.4">
      <c r="F381" s="201"/>
      <c r="G381" s="201"/>
    </row>
    <row r="382" spans="6:7" ht="15.6" customHeight="1" x14ac:dyDescent="0.4">
      <c r="F382" s="201"/>
      <c r="G382" s="201"/>
    </row>
    <row r="383" spans="6:7" ht="15.6" customHeight="1" x14ac:dyDescent="0.4">
      <c r="F383" s="201"/>
      <c r="G383" s="201"/>
    </row>
    <row r="384" spans="6:7" ht="15.6" customHeight="1" x14ac:dyDescent="0.4">
      <c r="F384" s="201"/>
      <c r="G384" s="201"/>
    </row>
    <row r="385" spans="6:7" ht="15.6" customHeight="1" x14ac:dyDescent="0.4">
      <c r="F385" s="201"/>
      <c r="G385" s="201"/>
    </row>
    <row r="386" spans="6:7" ht="15.6" customHeight="1" x14ac:dyDescent="0.4">
      <c r="F386" s="201"/>
      <c r="G386" s="201"/>
    </row>
    <row r="387" spans="6:7" ht="15.6" customHeight="1" x14ac:dyDescent="0.4">
      <c r="F387" s="201"/>
      <c r="G387" s="201"/>
    </row>
    <row r="388" spans="6:7" ht="15.6" customHeight="1" x14ac:dyDescent="0.4">
      <c r="F388" s="201"/>
      <c r="G388" s="201"/>
    </row>
    <row r="389" spans="6:7" ht="15.6" customHeight="1" x14ac:dyDescent="0.4">
      <c r="F389" s="201"/>
      <c r="G389" s="201"/>
    </row>
    <row r="390" spans="6:7" ht="15.6" customHeight="1" x14ac:dyDescent="0.4">
      <c r="F390" s="201"/>
      <c r="G390" s="201"/>
    </row>
    <row r="391" spans="6:7" ht="15.6" customHeight="1" x14ac:dyDescent="0.4">
      <c r="F391" s="201"/>
      <c r="G391" s="201"/>
    </row>
    <row r="392" spans="6:7" ht="15.6" customHeight="1" x14ac:dyDescent="0.4">
      <c r="F392" s="201"/>
      <c r="G392" s="201"/>
    </row>
    <row r="393" spans="6:7" ht="15.6" customHeight="1" x14ac:dyDescent="0.4">
      <c r="F393" s="201"/>
      <c r="G393" s="201"/>
    </row>
    <row r="394" spans="6:7" ht="15.6" customHeight="1" x14ac:dyDescent="0.4">
      <c r="F394" s="201"/>
      <c r="G394" s="201"/>
    </row>
    <row r="395" spans="6:7" ht="15.6" customHeight="1" x14ac:dyDescent="0.4">
      <c r="F395" s="201"/>
      <c r="G395" s="201"/>
    </row>
    <row r="396" spans="6:7" ht="15.6" customHeight="1" x14ac:dyDescent="0.4">
      <c r="F396" s="201"/>
      <c r="G396" s="201"/>
    </row>
    <row r="397" spans="6:7" ht="15.6" customHeight="1" x14ac:dyDescent="0.4">
      <c r="F397" s="201"/>
      <c r="G397" s="201"/>
    </row>
    <row r="398" spans="6:7" ht="15.6" customHeight="1" x14ac:dyDescent="0.4">
      <c r="F398" s="201"/>
      <c r="G398" s="201"/>
    </row>
    <row r="399" spans="6:7" ht="15.6" customHeight="1" x14ac:dyDescent="0.4">
      <c r="F399" s="201"/>
      <c r="G399" s="201"/>
    </row>
    <row r="400" spans="6:7" ht="15.6" customHeight="1" x14ac:dyDescent="0.4">
      <c r="F400" s="201"/>
      <c r="G400" s="201"/>
    </row>
    <row r="401" spans="6:7" ht="15.6" customHeight="1" x14ac:dyDescent="0.4">
      <c r="F401" s="201"/>
      <c r="G401" s="201"/>
    </row>
    <row r="402" spans="6:7" ht="15.6" customHeight="1" x14ac:dyDescent="0.4">
      <c r="F402" s="201"/>
      <c r="G402" s="201"/>
    </row>
    <row r="403" spans="6:7" ht="15.6" customHeight="1" x14ac:dyDescent="0.4">
      <c r="F403" s="201"/>
      <c r="G403" s="201"/>
    </row>
    <row r="404" spans="6:7" ht="15.6" customHeight="1" x14ac:dyDescent="0.4">
      <c r="F404" s="201"/>
      <c r="G404" s="201"/>
    </row>
    <row r="405" spans="6:7" ht="15.6" customHeight="1" x14ac:dyDescent="0.4">
      <c r="F405" s="201"/>
      <c r="G405" s="201"/>
    </row>
    <row r="406" spans="6:7" ht="15.6" customHeight="1" x14ac:dyDescent="0.4">
      <c r="F406" s="201"/>
      <c r="G406" s="201"/>
    </row>
    <row r="407" spans="6:7" ht="15.6" customHeight="1" x14ac:dyDescent="0.4">
      <c r="F407" s="201"/>
      <c r="G407" s="201"/>
    </row>
    <row r="408" spans="6:7" ht="15.6" customHeight="1" x14ac:dyDescent="0.4">
      <c r="F408" s="201"/>
      <c r="G408" s="201"/>
    </row>
    <row r="409" spans="6:7" ht="15.6" customHeight="1" x14ac:dyDescent="0.4">
      <c r="F409" s="201"/>
      <c r="G409" s="201"/>
    </row>
    <row r="410" spans="6:7" ht="15.6" customHeight="1" x14ac:dyDescent="0.4">
      <c r="F410" s="201"/>
      <c r="G410" s="201"/>
    </row>
    <row r="411" spans="6:7" ht="15.6" customHeight="1" x14ac:dyDescent="0.4">
      <c r="F411" s="201"/>
      <c r="G411" s="201"/>
    </row>
    <row r="412" spans="6:7" ht="15.6" customHeight="1" x14ac:dyDescent="0.4">
      <c r="F412" s="201"/>
      <c r="G412" s="201"/>
    </row>
    <row r="413" spans="6:7" ht="15.6" customHeight="1" x14ac:dyDescent="0.4">
      <c r="F413" s="201"/>
      <c r="G413" s="201"/>
    </row>
    <row r="414" spans="6:7" ht="15.6" customHeight="1" x14ac:dyDescent="0.4">
      <c r="F414" s="201"/>
      <c r="G414" s="201"/>
    </row>
    <row r="415" spans="6:7" ht="15.6" customHeight="1" x14ac:dyDescent="0.4">
      <c r="F415" s="201"/>
      <c r="G415" s="201"/>
    </row>
    <row r="416" spans="6:7" ht="15.6" customHeight="1" x14ac:dyDescent="0.4">
      <c r="F416" s="201"/>
      <c r="G416" s="201"/>
    </row>
    <row r="417" spans="6:7" ht="15.6" customHeight="1" x14ac:dyDescent="0.4">
      <c r="F417" s="201"/>
      <c r="G417" s="201"/>
    </row>
    <row r="418" spans="6:7" ht="15.6" customHeight="1" x14ac:dyDescent="0.4">
      <c r="F418" s="201"/>
      <c r="G418" s="201"/>
    </row>
    <row r="419" spans="6:7" ht="15.6" customHeight="1" x14ac:dyDescent="0.4">
      <c r="F419" s="201"/>
      <c r="G419" s="201"/>
    </row>
    <row r="420" spans="6:7" ht="15.6" customHeight="1" x14ac:dyDescent="0.4">
      <c r="F420" s="201"/>
      <c r="G420" s="201"/>
    </row>
    <row r="421" spans="6:7" ht="15.6" customHeight="1" x14ac:dyDescent="0.4">
      <c r="F421" s="201"/>
      <c r="G421" s="201"/>
    </row>
    <row r="422" spans="6:7" ht="15.6" customHeight="1" x14ac:dyDescent="0.4">
      <c r="F422" s="201"/>
      <c r="G422" s="201"/>
    </row>
    <row r="423" spans="6:7" ht="15.6" customHeight="1" x14ac:dyDescent="0.4">
      <c r="F423" s="201"/>
      <c r="G423" s="201"/>
    </row>
    <row r="424" spans="6:7" ht="15.6" customHeight="1" x14ac:dyDescent="0.4">
      <c r="F424" s="201"/>
      <c r="G424" s="201"/>
    </row>
    <row r="425" spans="6:7" ht="15.6" customHeight="1" x14ac:dyDescent="0.4">
      <c r="F425" s="201"/>
      <c r="G425" s="201"/>
    </row>
    <row r="426" spans="6:7" ht="15.6" customHeight="1" x14ac:dyDescent="0.4">
      <c r="F426" s="201"/>
      <c r="G426" s="201"/>
    </row>
    <row r="427" spans="6:7" ht="15.6" customHeight="1" x14ac:dyDescent="0.4">
      <c r="F427" s="201"/>
      <c r="G427" s="201"/>
    </row>
    <row r="428" spans="6:7" ht="15.6" customHeight="1" x14ac:dyDescent="0.4">
      <c r="F428" s="201"/>
      <c r="G428" s="201"/>
    </row>
    <row r="429" spans="6:7" ht="15.6" customHeight="1" x14ac:dyDescent="0.4">
      <c r="F429" s="201"/>
      <c r="G429" s="201"/>
    </row>
    <row r="430" spans="6:7" ht="15.6" customHeight="1" x14ac:dyDescent="0.4">
      <c r="F430" s="201"/>
      <c r="G430" s="201"/>
    </row>
    <row r="431" spans="6:7" ht="15.6" customHeight="1" x14ac:dyDescent="0.4">
      <c r="F431" s="201"/>
      <c r="G431" s="201"/>
    </row>
    <row r="432" spans="6:7" ht="15.6" customHeight="1" x14ac:dyDescent="0.4">
      <c r="F432" s="201"/>
      <c r="G432" s="201"/>
    </row>
    <row r="433" spans="6:7" ht="15.6" customHeight="1" x14ac:dyDescent="0.4">
      <c r="F433" s="201"/>
      <c r="G433" s="201"/>
    </row>
    <row r="434" spans="6:7" ht="15.6" customHeight="1" x14ac:dyDescent="0.4">
      <c r="F434" s="201"/>
      <c r="G434" s="201"/>
    </row>
    <row r="435" spans="6:7" ht="15.6" customHeight="1" x14ac:dyDescent="0.4">
      <c r="F435" s="201"/>
      <c r="G435" s="201"/>
    </row>
    <row r="436" spans="6:7" ht="15.6" customHeight="1" x14ac:dyDescent="0.4">
      <c r="F436" s="201"/>
      <c r="G436" s="201"/>
    </row>
    <row r="437" spans="6:7" ht="15.6" customHeight="1" x14ac:dyDescent="0.4">
      <c r="F437" s="201"/>
      <c r="G437" s="201"/>
    </row>
    <row r="438" spans="6:7" ht="15.6" customHeight="1" x14ac:dyDescent="0.4">
      <c r="F438" s="201"/>
      <c r="G438" s="201"/>
    </row>
    <row r="439" spans="6:7" ht="15.6" customHeight="1" x14ac:dyDescent="0.4">
      <c r="F439" s="201"/>
      <c r="G439" s="201"/>
    </row>
    <row r="440" spans="6:7" ht="15.6" customHeight="1" x14ac:dyDescent="0.4">
      <c r="F440" s="201"/>
      <c r="G440" s="201"/>
    </row>
    <row r="441" spans="6:7" ht="15.6" customHeight="1" x14ac:dyDescent="0.4">
      <c r="F441" s="201"/>
      <c r="G441" s="201"/>
    </row>
    <row r="442" spans="6:7" ht="15.6" customHeight="1" x14ac:dyDescent="0.4">
      <c r="F442" s="201"/>
      <c r="G442" s="201"/>
    </row>
    <row r="443" spans="6:7" ht="15.6" customHeight="1" x14ac:dyDescent="0.4">
      <c r="F443" s="201"/>
      <c r="G443" s="201"/>
    </row>
    <row r="444" spans="6:7" ht="15.6" customHeight="1" x14ac:dyDescent="0.4">
      <c r="F444" s="201"/>
      <c r="G444" s="201"/>
    </row>
    <row r="445" spans="6:7" ht="15.6" customHeight="1" x14ac:dyDescent="0.4">
      <c r="F445" s="201"/>
      <c r="G445" s="201"/>
    </row>
    <row r="446" spans="6:7" ht="15.6" customHeight="1" x14ac:dyDescent="0.4">
      <c r="F446" s="201"/>
      <c r="G446" s="201"/>
    </row>
    <row r="447" spans="6:7" ht="15.6" customHeight="1" x14ac:dyDescent="0.4">
      <c r="F447" s="201"/>
      <c r="G447" s="201"/>
    </row>
    <row r="448" spans="6:7" ht="15.6" customHeight="1" x14ac:dyDescent="0.4">
      <c r="F448" s="201"/>
      <c r="G448" s="201"/>
    </row>
    <row r="449" spans="6:7" ht="15.6" customHeight="1" x14ac:dyDescent="0.4">
      <c r="F449" s="201"/>
      <c r="G449" s="201"/>
    </row>
    <row r="450" spans="6:7" ht="15.6" customHeight="1" x14ac:dyDescent="0.4">
      <c r="F450" s="201"/>
      <c r="G450" s="201"/>
    </row>
    <row r="451" spans="6:7" ht="15.6" customHeight="1" x14ac:dyDescent="0.4">
      <c r="F451" s="201"/>
      <c r="G451" s="201"/>
    </row>
    <row r="452" spans="6:7" ht="15.6" customHeight="1" x14ac:dyDescent="0.4">
      <c r="F452" s="201"/>
      <c r="G452" s="201"/>
    </row>
    <row r="453" spans="6:7" ht="15.6" customHeight="1" x14ac:dyDescent="0.4">
      <c r="F453" s="201"/>
      <c r="G453" s="201"/>
    </row>
    <row r="454" spans="6:7" ht="15.6" customHeight="1" x14ac:dyDescent="0.4">
      <c r="F454" s="201"/>
      <c r="G454" s="201"/>
    </row>
    <row r="455" spans="6:7" ht="15.6" customHeight="1" x14ac:dyDescent="0.4">
      <c r="F455" s="201"/>
      <c r="G455" s="201"/>
    </row>
    <row r="456" spans="6:7" ht="15.6" customHeight="1" x14ac:dyDescent="0.4">
      <c r="F456" s="201"/>
      <c r="G456" s="201"/>
    </row>
    <row r="457" spans="6:7" ht="15.6" customHeight="1" x14ac:dyDescent="0.4">
      <c r="F457" s="201"/>
      <c r="G457" s="201"/>
    </row>
    <row r="458" spans="6:7" ht="15.6" customHeight="1" x14ac:dyDescent="0.4">
      <c r="F458" s="201"/>
      <c r="G458" s="201"/>
    </row>
    <row r="459" spans="6:7" ht="15.6" customHeight="1" x14ac:dyDescent="0.4">
      <c r="F459" s="201"/>
      <c r="G459" s="201"/>
    </row>
    <row r="460" spans="6:7" ht="15.6" customHeight="1" x14ac:dyDescent="0.4">
      <c r="F460" s="201"/>
      <c r="G460" s="201"/>
    </row>
    <row r="461" spans="6:7" ht="15.6" customHeight="1" x14ac:dyDescent="0.4">
      <c r="F461" s="201"/>
      <c r="G461" s="201"/>
    </row>
    <row r="462" spans="6:7" ht="15.6" customHeight="1" x14ac:dyDescent="0.4">
      <c r="F462" s="201"/>
      <c r="G462" s="201"/>
    </row>
    <row r="463" spans="6:7" ht="15.6" customHeight="1" x14ac:dyDescent="0.4">
      <c r="F463" s="201"/>
      <c r="G463" s="201"/>
    </row>
    <row r="464" spans="6:7" ht="15.6" customHeight="1" x14ac:dyDescent="0.4">
      <c r="F464" s="201"/>
      <c r="G464" s="201"/>
    </row>
    <row r="465" spans="6:7" ht="15.6" customHeight="1" x14ac:dyDescent="0.4">
      <c r="F465" s="201"/>
      <c r="G465" s="201"/>
    </row>
    <row r="466" spans="6:7" ht="15.6" customHeight="1" x14ac:dyDescent="0.4">
      <c r="F466" s="201"/>
      <c r="G466" s="201"/>
    </row>
    <row r="467" spans="6:7" ht="15.6" customHeight="1" x14ac:dyDescent="0.4">
      <c r="F467" s="201"/>
      <c r="G467" s="201"/>
    </row>
    <row r="468" spans="6:7" ht="15.6" customHeight="1" x14ac:dyDescent="0.4">
      <c r="F468" s="201"/>
      <c r="G468" s="201"/>
    </row>
    <row r="469" spans="6:7" ht="15.6" customHeight="1" x14ac:dyDescent="0.4">
      <c r="F469" s="201"/>
      <c r="G469" s="201"/>
    </row>
    <row r="470" spans="6:7" ht="15.6" customHeight="1" x14ac:dyDescent="0.4">
      <c r="F470" s="201"/>
      <c r="G470" s="201"/>
    </row>
    <row r="471" spans="6:7" ht="15.6" customHeight="1" x14ac:dyDescent="0.4">
      <c r="F471" s="201"/>
      <c r="G471" s="201"/>
    </row>
    <row r="472" spans="6:7" ht="15.6" customHeight="1" x14ac:dyDescent="0.4">
      <c r="F472" s="201"/>
      <c r="G472" s="201"/>
    </row>
    <row r="473" spans="6:7" ht="15.6" customHeight="1" x14ac:dyDescent="0.4">
      <c r="F473" s="201"/>
      <c r="G473" s="201"/>
    </row>
    <row r="474" spans="6:7" ht="15.6" customHeight="1" x14ac:dyDescent="0.4">
      <c r="F474" s="201"/>
      <c r="G474" s="201"/>
    </row>
    <row r="475" spans="6:7" ht="15.6" customHeight="1" x14ac:dyDescent="0.4">
      <c r="F475" s="201"/>
      <c r="G475" s="201"/>
    </row>
    <row r="476" spans="6:7" ht="15.6" customHeight="1" x14ac:dyDescent="0.4">
      <c r="F476" s="201"/>
      <c r="G476" s="201"/>
    </row>
    <row r="477" spans="6:7" ht="15.6" customHeight="1" x14ac:dyDescent="0.4">
      <c r="F477" s="201"/>
      <c r="G477" s="201"/>
    </row>
    <row r="478" spans="6:7" ht="15.6" customHeight="1" x14ac:dyDescent="0.4">
      <c r="F478" s="201"/>
      <c r="G478" s="201"/>
    </row>
    <row r="479" spans="6:7" ht="15.6" customHeight="1" x14ac:dyDescent="0.4">
      <c r="F479" s="201"/>
      <c r="G479" s="201"/>
    </row>
    <row r="480" spans="6:7" ht="15.6" customHeight="1" x14ac:dyDescent="0.4">
      <c r="F480" s="201"/>
      <c r="G480" s="201"/>
    </row>
    <row r="481" spans="6:7" ht="15.6" customHeight="1" x14ac:dyDescent="0.4">
      <c r="F481" s="201"/>
      <c r="G481" s="201"/>
    </row>
    <row r="482" spans="6:7" ht="15.6" customHeight="1" x14ac:dyDescent="0.4">
      <c r="F482" s="201"/>
      <c r="G482" s="201"/>
    </row>
    <row r="483" spans="6:7" ht="15.6" customHeight="1" x14ac:dyDescent="0.4">
      <c r="F483" s="201"/>
      <c r="G483" s="201"/>
    </row>
    <row r="484" spans="6:7" ht="15.6" customHeight="1" x14ac:dyDescent="0.4">
      <c r="F484" s="201"/>
      <c r="G484" s="201"/>
    </row>
    <row r="485" spans="6:7" ht="15.6" customHeight="1" x14ac:dyDescent="0.4">
      <c r="F485" s="201"/>
      <c r="G485" s="201"/>
    </row>
    <row r="486" spans="6:7" ht="15.6" customHeight="1" x14ac:dyDescent="0.4">
      <c r="F486" s="201"/>
      <c r="G486" s="201"/>
    </row>
    <row r="487" spans="6:7" ht="15.6" customHeight="1" x14ac:dyDescent="0.4">
      <c r="F487" s="201"/>
      <c r="G487" s="201"/>
    </row>
    <row r="488" spans="6:7" ht="15.6" customHeight="1" x14ac:dyDescent="0.4">
      <c r="F488" s="201"/>
      <c r="G488" s="201"/>
    </row>
    <row r="489" spans="6:7" ht="15.6" customHeight="1" x14ac:dyDescent="0.4">
      <c r="F489" s="201"/>
      <c r="G489" s="201"/>
    </row>
    <row r="490" spans="6:7" ht="15.6" customHeight="1" x14ac:dyDescent="0.4">
      <c r="F490" s="201"/>
      <c r="G490" s="201"/>
    </row>
    <row r="491" spans="6:7" ht="15.6" customHeight="1" x14ac:dyDescent="0.4">
      <c r="F491" s="201"/>
      <c r="G491" s="201"/>
    </row>
    <row r="492" spans="6:7" ht="15.6" customHeight="1" x14ac:dyDescent="0.4">
      <c r="F492" s="201"/>
      <c r="G492" s="201"/>
    </row>
    <row r="493" spans="6:7" ht="15.6" customHeight="1" x14ac:dyDescent="0.4">
      <c r="F493" s="201"/>
      <c r="G493" s="201"/>
    </row>
    <row r="494" spans="6:7" ht="15.6" customHeight="1" x14ac:dyDescent="0.4">
      <c r="F494" s="201"/>
      <c r="G494" s="201"/>
    </row>
    <row r="495" spans="6:7" ht="15.6" customHeight="1" x14ac:dyDescent="0.4">
      <c r="F495" s="201"/>
      <c r="G495" s="201"/>
    </row>
    <row r="496" spans="6:7" ht="15.6" customHeight="1" x14ac:dyDescent="0.4">
      <c r="F496" s="201"/>
      <c r="G496" s="201"/>
    </row>
    <row r="497" spans="6:7" ht="15.6" customHeight="1" x14ac:dyDescent="0.4">
      <c r="F497" s="201"/>
      <c r="G497" s="201"/>
    </row>
    <row r="498" spans="6:7" ht="15.6" customHeight="1" x14ac:dyDescent="0.4">
      <c r="F498" s="201"/>
      <c r="G498" s="201"/>
    </row>
    <row r="499" spans="6:7" ht="15.6" customHeight="1" x14ac:dyDescent="0.4">
      <c r="F499" s="201"/>
      <c r="G499" s="201"/>
    </row>
    <row r="500" spans="6:7" ht="15.6" customHeight="1" x14ac:dyDescent="0.4">
      <c r="F500" s="201"/>
      <c r="G500" s="201"/>
    </row>
    <row r="501" spans="6:7" ht="15.6" customHeight="1" x14ac:dyDescent="0.4">
      <c r="F501" s="201"/>
      <c r="G501" s="201"/>
    </row>
    <row r="502" spans="6:7" ht="15.6" customHeight="1" x14ac:dyDescent="0.4">
      <c r="F502" s="201"/>
      <c r="G502" s="201"/>
    </row>
    <row r="503" spans="6:7" ht="15.6" customHeight="1" x14ac:dyDescent="0.4">
      <c r="F503" s="201"/>
      <c r="G503" s="201"/>
    </row>
    <row r="504" spans="6:7" ht="15.6" customHeight="1" x14ac:dyDescent="0.4">
      <c r="F504" s="201"/>
      <c r="G504" s="201"/>
    </row>
    <row r="505" spans="6:7" ht="15.6" customHeight="1" x14ac:dyDescent="0.4">
      <c r="F505" s="201"/>
      <c r="G505" s="201"/>
    </row>
    <row r="506" spans="6:7" ht="15.6" customHeight="1" x14ac:dyDescent="0.4">
      <c r="F506" s="201"/>
      <c r="G506" s="201"/>
    </row>
    <row r="507" spans="6:7" ht="15.6" customHeight="1" x14ac:dyDescent="0.4">
      <c r="F507" s="201"/>
      <c r="G507" s="201"/>
    </row>
    <row r="508" spans="6:7" ht="15.6" customHeight="1" x14ac:dyDescent="0.4">
      <c r="F508" s="201"/>
      <c r="G508" s="201"/>
    </row>
    <row r="509" spans="6:7" ht="15.6" customHeight="1" x14ac:dyDescent="0.4">
      <c r="F509" s="201"/>
      <c r="G509" s="201"/>
    </row>
    <row r="510" spans="6:7" ht="15.6" customHeight="1" x14ac:dyDescent="0.4">
      <c r="F510" s="201"/>
      <c r="G510" s="201"/>
    </row>
    <row r="511" spans="6:7" ht="15.6" customHeight="1" x14ac:dyDescent="0.4">
      <c r="F511" s="201"/>
      <c r="G511" s="201"/>
    </row>
    <row r="512" spans="6:7" ht="15.6" customHeight="1" x14ac:dyDescent="0.4">
      <c r="F512" s="201"/>
      <c r="G512" s="201"/>
    </row>
    <row r="513" spans="6:7" ht="15.6" customHeight="1" x14ac:dyDescent="0.4">
      <c r="F513" s="201"/>
      <c r="G513" s="201"/>
    </row>
    <row r="514" spans="6:7" ht="15.6" customHeight="1" x14ac:dyDescent="0.4">
      <c r="F514" s="201"/>
      <c r="G514" s="201"/>
    </row>
    <row r="515" spans="6:7" ht="15.6" customHeight="1" x14ac:dyDescent="0.4">
      <c r="F515" s="201"/>
      <c r="G515" s="201"/>
    </row>
    <row r="516" spans="6:7" ht="15.6" customHeight="1" x14ac:dyDescent="0.4">
      <c r="F516" s="201"/>
      <c r="G516" s="201"/>
    </row>
    <row r="517" spans="6:7" ht="15.6" customHeight="1" x14ac:dyDescent="0.4">
      <c r="F517" s="201"/>
      <c r="G517" s="201"/>
    </row>
    <row r="518" spans="6:7" ht="15.6" customHeight="1" x14ac:dyDescent="0.4">
      <c r="F518" s="201"/>
      <c r="G518" s="201"/>
    </row>
    <row r="519" spans="6:7" ht="15.6" customHeight="1" x14ac:dyDescent="0.4">
      <c r="F519" s="201"/>
      <c r="G519" s="201"/>
    </row>
    <row r="520" spans="6:7" ht="15.6" customHeight="1" x14ac:dyDescent="0.4">
      <c r="F520" s="201"/>
      <c r="G520" s="201"/>
    </row>
    <row r="521" spans="6:7" ht="15.6" customHeight="1" x14ac:dyDescent="0.4">
      <c r="F521" s="201"/>
      <c r="G521" s="201"/>
    </row>
    <row r="522" spans="6:7" ht="15.6" customHeight="1" x14ac:dyDescent="0.4">
      <c r="F522" s="201"/>
      <c r="G522" s="201"/>
    </row>
    <row r="523" spans="6:7" ht="15.6" customHeight="1" x14ac:dyDescent="0.4">
      <c r="F523" s="201"/>
      <c r="G523" s="201"/>
    </row>
    <row r="524" spans="6:7" ht="15.6" customHeight="1" x14ac:dyDescent="0.4">
      <c r="F524" s="201"/>
      <c r="G524" s="201"/>
    </row>
    <row r="525" spans="6:7" ht="15.6" customHeight="1" x14ac:dyDescent="0.4">
      <c r="F525" s="201"/>
      <c r="G525" s="201"/>
    </row>
    <row r="526" spans="6:7" ht="15.6" customHeight="1" x14ac:dyDescent="0.4">
      <c r="F526" s="201"/>
      <c r="G526" s="201"/>
    </row>
    <row r="527" spans="6:7" ht="15.6" customHeight="1" x14ac:dyDescent="0.4">
      <c r="F527" s="201"/>
      <c r="G527" s="201"/>
    </row>
    <row r="528" spans="6:7" ht="15.6" customHeight="1" x14ac:dyDescent="0.4">
      <c r="F528" s="201"/>
      <c r="G528" s="201"/>
    </row>
    <row r="529" spans="6:7" ht="15.6" customHeight="1" x14ac:dyDescent="0.4">
      <c r="F529" s="201"/>
      <c r="G529" s="201"/>
    </row>
    <row r="530" spans="6:7" ht="15.6" customHeight="1" x14ac:dyDescent="0.4">
      <c r="F530" s="201"/>
      <c r="G530" s="201"/>
    </row>
    <row r="531" spans="6:7" ht="15.6" customHeight="1" x14ac:dyDescent="0.4">
      <c r="F531" s="201"/>
      <c r="G531" s="201"/>
    </row>
    <row r="532" spans="6:7" ht="15.6" customHeight="1" x14ac:dyDescent="0.4">
      <c r="F532" s="201"/>
      <c r="G532" s="201"/>
    </row>
    <row r="533" spans="6:7" ht="15.6" customHeight="1" x14ac:dyDescent="0.4">
      <c r="F533" s="201"/>
      <c r="G533" s="201"/>
    </row>
    <row r="534" spans="6:7" ht="15.6" customHeight="1" x14ac:dyDescent="0.4">
      <c r="F534" s="201"/>
      <c r="G534" s="201"/>
    </row>
    <row r="535" spans="6:7" ht="15.6" customHeight="1" x14ac:dyDescent="0.4">
      <c r="F535" s="201"/>
      <c r="G535" s="201"/>
    </row>
    <row r="536" spans="6:7" ht="15.6" customHeight="1" x14ac:dyDescent="0.4">
      <c r="F536" s="201"/>
      <c r="G536" s="201"/>
    </row>
    <row r="537" spans="6:7" ht="15.6" customHeight="1" x14ac:dyDescent="0.4">
      <c r="F537" s="201"/>
      <c r="G537" s="201"/>
    </row>
    <row r="538" spans="6:7" ht="15.6" customHeight="1" x14ac:dyDescent="0.4">
      <c r="F538" s="201"/>
      <c r="G538" s="201"/>
    </row>
    <row r="539" spans="6:7" ht="15.6" customHeight="1" x14ac:dyDescent="0.4">
      <c r="F539" s="201"/>
      <c r="G539" s="201"/>
    </row>
    <row r="540" spans="6:7" ht="15.6" customHeight="1" x14ac:dyDescent="0.4">
      <c r="F540" s="201"/>
      <c r="G540" s="201"/>
    </row>
    <row r="541" spans="6:7" ht="15.6" customHeight="1" x14ac:dyDescent="0.4">
      <c r="F541" s="201"/>
      <c r="G541" s="201"/>
    </row>
    <row r="542" spans="6:7" ht="15.6" customHeight="1" x14ac:dyDescent="0.4">
      <c r="F542" s="201"/>
      <c r="G542" s="201"/>
    </row>
    <row r="543" spans="6:7" ht="15.6" customHeight="1" x14ac:dyDescent="0.4">
      <c r="F543" s="201"/>
      <c r="G543" s="201"/>
    </row>
    <row r="544" spans="6:7" ht="15.6" customHeight="1" x14ac:dyDescent="0.4">
      <c r="F544" s="201"/>
      <c r="G544" s="201"/>
    </row>
    <row r="545" spans="6:7" ht="15.6" customHeight="1" x14ac:dyDescent="0.4">
      <c r="F545" s="201"/>
      <c r="G545" s="201"/>
    </row>
    <row r="546" spans="6:7" ht="15.6" customHeight="1" x14ac:dyDescent="0.4">
      <c r="F546" s="201"/>
      <c r="G546" s="201"/>
    </row>
    <row r="547" spans="6:7" ht="15.6" customHeight="1" x14ac:dyDescent="0.4">
      <c r="F547" s="201"/>
      <c r="G547" s="201"/>
    </row>
    <row r="548" spans="6:7" ht="15.6" customHeight="1" x14ac:dyDescent="0.4">
      <c r="F548" s="201"/>
      <c r="G548" s="201"/>
    </row>
    <row r="549" spans="6:7" ht="15.6" customHeight="1" x14ac:dyDescent="0.4">
      <c r="F549" s="201"/>
      <c r="G549" s="201"/>
    </row>
    <row r="550" spans="6:7" ht="15.6" customHeight="1" x14ac:dyDescent="0.4">
      <c r="F550" s="201"/>
      <c r="G550" s="201"/>
    </row>
    <row r="551" spans="6:7" ht="15.6" customHeight="1" x14ac:dyDescent="0.4">
      <c r="F551" s="201"/>
      <c r="G551" s="201"/>
    </row>
    <row r="552" spans="6:7" ht="15.6" customHeight="1" x14ac:dyDescent="0.4">
      <c r="F552" s="201"/>
      <c r="G552" s="201"/>
    </row>
    <row r="553" spans="6:7" ht="15.6" customHeight="1" x14ac:dyDescent="0.4">
      <c r="F553" s="201"/>
      <c r="G553" s="201"/>
    </row>
    <row r="554" spans="6:7" ht="15.6" customHeight="1" x14ac:dyDescent="0.4">
      <c r="F554" s="201"/>
      <c r="G554" s="201"/>
    </row>
    <row r="555" spans="6:7" ht="15.6" customHeight="1" x14ac:dyDescent="0.4">
      <c r="F555" s="201"/>
      <c r="G555" s="201"/>
    </row>
    <row r="556" spans="6:7" ht="15.6" customHeight="1" x14ac:dyDescent="0.4">
      <c r="F556" s="201"/>
      <c r="G556" s="201"/>
    </row>
    <row r="557" spans="6:7" ht="15.6" customHeight="1" x14ac:dyDescent="0.4">
      <c r="F557" s="201"/>
      <c r="G557" s="201"/>
    </row>
    <row r="558" spans="6:7" ht="15.6" customHeight="1" x14ac:dyDescent="0.4">
      <c r="F558" s="201"/>
      <c r="G558" s="201"/>
    </row>
    <row r="559" spans="6:7" ht="15.6" customHeight="1" x14ac:dyDescent="0.4">
      <c r="F559" s="201"/>
      <c r="G559" s="201"/>
    </row>
    <row r="560" spans="6:7" ht="15.6" customHeight="1" x14ac:dyDescent="0.4">
      <c r="F560" s="201"/>
      <c r="G560" s="201"/>
    </row>
    <row r="561" spans="6:7" ht="15.6" customHeight="1" x14ac:dyDescent="0.4">
      <c r="F561" s="201"/>
      <c r="G561" s="201"/>
    </row>
    <row r="562" spans="6:7" ht="15.6" customHeight="1" x14ac:dyDescent="0.4">
      <c r="F562" s="201"/>
      <c r="G562" s="201"/>
    </row>
    <row r="563" spans="6:7" ht="15.6" customHeight="1" x14ac:dyDescent="0.4">
      <c r="F563" s="201"/>
      <c r="G563" s="201"/>
    </row>
    <row r="564" spans="6:7" ht="15.6" customHeight="1" x14ac:dyDescent="0.4">
      <c r="F564" s="201"/>
      <c r="G564" s="201"/>
    </row>
    <row r="565" spans="6:7" ht="15.6" customHeight="1" x14ac:dyDescent="0.4">
      <c r="F565" s="201"/>
      <c r="G565" s="201"/>
    </row>
    <row r="566" spans="6:7" ht="15.6" customHeight="1" x14ac:dyDescent="0.4">
      <c r="F566" s="201"/>
      <c r="G566" s="201"/>
    </row>
    <row r="567" spans="6:7" ht="15.6" customHeight="1" x14ac:dyDescent="0.4">
      <c r="F567" s="201"/>
      <c r="G567" s="201"/>
    </row>
    <row r="568" spans="6:7" ht="15.6" customHeight="1" x14ac:dyDescent="0.4">
      <c r="F568" s="201"/>
      <c r="G568" s="201"/>
    </row>
    <row r="569" spans="6:7" ht="15.6" customHeight="1" x14ac:dyDescent="0.4">
      <c r="F569" s="201"/>
      <c r="G569" s="201"/>
    </row>
    <row r="570" spans="6:7" ht="15.6" customHeight="1" x14ac:dyDescent="0.4">
      <c r="F570" s="201"/>
      <c r="G570" s="201"/>
    </row>
    <row r="571" spans="6:7" ht="15.6" customHeight="1" x14ac:dyDescent="0.4">
      <c r="F571" s="201"/>
      <c r="G571" s="201"/>
    </row>
    <row r="572" spans="6:7" ht="15.6" customHeight="1" x14ac:dyDescent="0.4">
      <c r="F572" s="201"/>
      <c r="G572" s="201"/>
    </row>
    <row r="573" spans="6:7" ht="15.6" customHeight="1" x14ac:dyDescent="0.4">
      <c r="F573" s="201"/>
      <c r="G573" s="201"/>
    </row>
    <row r="574" spans="6:7" ht="15.6" customHeight="1" x14ac:dyDescent="0.4">
      <c r="F574" s="201"/>
      <c r="G574" s="201"/>
    </row>
    <row r="575" spans="6:7" ht="15.6" customHeight="1" x14ac:dyDescent="0.4">
      <c r="F575" s="201"/>
      <c r="G575" s="201"/>
    </row>
    <row r="576" spans="6:7" ht="15.6" customHeight="1" x14ac:dyDescent="0.4">
      <c r="F576" s="201"/>
      <c r="G576" s="201"/>
    </row>
    <row r="577" spans="6:7" ht="15.6" customHeight="1" x14ac:dyDescent="0.4">
      <c r="F577" s="201"/>
      <c r="G577" s="201"/>
    </row>
    <row r="578" spans="6:7" ht="15.6" customHeight="1" x14ac:dyDescent="0.4">
      <c r="F578" s="201"/>
      <c r="G578" s="201"/>
    </row>
    <row r="579" spans="6:7" ht="15.6" customHeight="1" x14ac:dyDescent="0.4">
      <c r="F579" s="201"/>
      <c r="G579" s="201"/>
    </row>
    <row r="580" spans="6:7" ht="15.6" customHeight="1" x14ac:dyDescent="0.4">
      <c r="F580" s="201"/>
      <c r="G580" s="201"/>
    </row>
    <row r="581" spans="6:7" ht="15.6" customHeight="1" x14ac:dyDescent="0.4">
      <c r="F581" s="201"/>
      <c r="G581" s="201"/>
    </row>
    <row r="582" spans="6:7" ht="15.6" customHeight="1" x14ac:dyDescent="0.4">
      <c r="F582" s="201"/>
      <c r="G582" s="201"/>
    </row>
    <row r="583" spans="6:7" ht="15.6" customHeight="1" x14ac:dyDescent="0.4">
      <c r="F583" s="201"/>
      <c r="G583" s="201"/>
    </row>
    <row r="584" spans="6:7" ht="15.6" customHeight="1" x14ac:dyDescent="0.4">
      <c r="F584" s="201"/>
      <c r="G584" s="201"/>
    </row>
    <row r="585" spans="6:7" ht="15.6" customHeight="1" x14ac:dyDescent="0.4">
      <c r="F585" s="201"/>
      <c r="G585" s="201"/>
    </row>
    <row r="586" spans="6:7" ht="15.6" customHeight="1" x14ac:dyDescent="0.4">
      <c r="F586" s="201"/>
      <c r="G586" s="201"/>
    </row>
    <row r="587" spans="6:7" ht="15.6" customHeight="1" x14ac:dyDescent="0.4">
      <c r="F587" s="201"/>
      <c r="G587" s="201"/>
    </row>
    <row r="588" spans="6:7" ht="15.6" customHeight="1" x14ac:dyDescent="0.4">
      <c r="F588" s="201"/>
      <c r="G588" s="201"/>
    </row>
    <row r="589" spans="6:7" ht="15.6" customHeight="1" x14ac:dyDescent="0.4">
      <c r="F589" s="201"/>
      <c r="G589" s="201"/>
    </row>
    <row r="590" spans="6:7" ht="15.6" customHeight="1" x14ac:dyDescent="0.4">
      <c r="F590" s="201"/>
      <c r="G590" s="201"/>
    </row>
    <row r="591" spans="6:7" ht="15.6" customHeight="1" x14ac:dyDescent="0.4">
      <c r="F591" s="201"/>
      <c r="G591" s="201"/>
    </row>
    <row r="592" spans="6:7" ht="15.6" customHeight="1" x14ac:dyDescent="0.4">
      <c r="F592" s="201"/>
      <c r="G592" s="201"/>
    </row>
    <row r="593" spans="6:7" ht="15.6" customHeight="1" x14ac:dyDescent="0.4">
      <c r="F593" s="201"/>
      <c r="G593" s="201"/>
    </row>
    <row r="594" spans="6:7" ht="15.6" customHeight="1" x14ac:dyDescent="0.4">
      <c r="F594" s="201"/>
      <c r="G594" s="201"/>
    </row>
    <row r="595" spans="6:7" ht="15.6" customHeight="1" x14ac:dyDescent="0.4">
      <c r="F595" s="201"/>
      <c r="G595" s="201"/>
    </row>
    <row r="596" spans="6:7" ht="15.6" customHeight="1" x14ac:dyDescent="0.4">
      <c r="F596" s="201"/>
      <c r="G596" s="201"/>
    </row>
    <row r="597" spans="6:7" ht="15.6" customHeight="1" x14ac:dyDescent="0.4">
      <c r="F597" s="201"/>
      <c r="G597" s="201"/>
    </row>
    <row r="598" spans="6:7" ht="15.6" customHeight="1" x14ac:dyDescent="0.4">
      <c r="F598" s="201"/>
      <c r="G598" s="201"/>
    </row>
    <row r="599" spans="6:7" ht="15.6" customHeight="1" x14ac:dyDescent="0.4">
      <c r="F599" s="201"/>
      <c r="G599" s="201"/>
    </row>
    <row r="600" spans="6:7" ht="15.6" customHeight="1" x14ac:dyDescent="0.4">
      <c r="F600" s="201"/>
      <c r="G600" s="201"/>
    </row>
    <row r="601" spans="6:7" ht="15.6" customHeight="1" x14ac:dyDescent="0.4">
      <c r="F601" s="201"/>
      <c r="G601" s="201"/>
    </row>
    <row r="602" spans="6:7" ht="15.6" customHeight="1" x14ac:dyDescent="0.4">
      <c r="F602" s="201"/>
      <c r="G602" s="201"/>
    </row>
    <row r="603" spans="6:7" ht="15.6" customHeight="1" x14ac:dyDescent="0.4">
      <c r="F603" s="201"/>
      <c r="G603" s="201"/>
    </row>
    <row r="604" spans="6:7" ht="15.6" customHeight="1" x14ac:dyDescent="0.4">
      <c r="F604" s="201"/>
      <c r="G604" s="201"/>
    </row>
    <row r="605" spans="6:7" ht="15.6" customHeight="1" x14ac:dyDescent="0.4">
      <c r="F605" s="201"/>
      <c r="G605" s="201"/>
    </row>
    <row r="606" spans="6:7" ht="15.6" customHeight="1" x14ac:dyDescent="0.4">
      <c r="F606" s="201"/>
      <c r="G606" s="201"/>
    </row>
    <row r="607" spans="6:7" ht="15.6" customHeight="1" x14ac:dyDescent="0.4">
      <c r="F607" s="201"/>
      <c r="G607" s="201"/>
    </row>
    <row r="608" spans="6:7" ht="15.6" customHeight="1" x14ac:dyDescent="0.4">
      <c r="F608" s="201"/>
      <c r="G608" s="201"/>
    </row>
    <row r="609" spans="6:7" ht="15.6" customHeight="1" x14ac:dyDescent="0.4">
      <c r="F609" s="201"/>
      <c r="G609" s="201"/>
    </row>
    <row r="610" spans="6:7" ht="15.6" customHeight="1" x14ac:dyDescent="0.4">
      <c r="F610" s="201"/>
      <c r="G610" s="201"/>
    </row>
    <row r="611" spans="6:7" ht="15.6" customHeight="1" x14ac:dyDescent="0.4">
      <c r="F611" s="201"/>
      <c r="G611" s="201"/>
    </row>
    <row r="612" spans="6:7" ht="15.6" customHeight="1" x14ac:dyDescent="0.4">
      <c r="F612" s="201"/>
      <c r="G612" s="201"/>
    </row>
    <row r="613" spans="6:7" ht="15.6" customHeight="1" x14ac:dyDescent="0.4">
      <c r="F613" s="201"/>
      <c r="G613" s="201"/>
    </row>
    <row r="614" spans="6:7" ht="15.6" customHeight="1" x14ac:dyDescent="0.4">
      <c r="F614" s="201"/>
      <c r="G614" s="201"/>
    </row>
    <row r="615" spans="6:7" ht="15.6" customHeight="1" x14ac:dyDescent="0.4">
      <c r="F615" s="201"/>
      <c r="G615" s="201"/>
    </row>
    <row r="616" spans="6:7" ht="15.6" customHeight="1" x14ac:dyDescent="0.4">
      <c r="F616" s="201"/>
      <c r="G616" s="201"/>
    </row>
    <row r="617" spans="6:7" ht="15.6" customHeight="1" x14ac:dyDescent="0.4">
      <c r="F617" s="201"/>
      <c r="G617" s="201"/>
    </row>
    <row r="618" spans="6:7" ht="15.6" customHeight="1" x14ac:dyDescent="0.4">
      <c r="F618" s="201"/>
      <c r="G618" s="201"/>
    </row>
    <row r="619" spans="6:7" ht="15.6" customHeight="1" x14ac:dyDescent="0.4">
      <c r="F619" s="201"/>
      <c r="G619" s="201"/>
    </row>
    <row r="620" spans="6:7" ht="15.6" customHeight="1" x14ac:dyDescent="0.4">
      <c r="F620" s="201"/>
      <c r="G620" s="201"/>
    </row>
    <row r="621" spans="6:7" ht="15.6" customHeight="1" x14ac:dyDescent="0.4">
      <c r="F621" s="201"/>
      <c r="G621" s="201"/>
    </row>
    <row r="622" spans="6:7" ht="15.6" customHeight="1" x14ac:dyDescent="0.4">
      <c r="F622" s="201"/>
      <c r="G622" s="201"/>
    </row>
    <row r="623" spans="6:7" ht="15.6" customHeight="1" x14ac:dyDescent="0.4">
      <c r="F623" s="201"/>
      <c r="G623" s="201"/>
    </row>
    <row r="624" spans="6:7" ht="15.6" customHeight="1" x14ac:dyDescent="0.4">
      <c r="F624" s="201"/>
      <c r="G624" s="201"/>
    </row>
    <row r="625" spans="6:7" ht="15.6" customHeight="1" x14ac:dyDescent="0.4">
      <c r="F625" s="201"/>
      <c r="G625" s="201"/>
    </row>
    <row r="626" spans="6:7" ht="15.6" customHeight="1" x14ac:dyDescent="0.4">
      <c r="F626" s="201"/>
      <c r="G626" s="201"/>
    </row>
    <row r="627" spans="6:7" ht="15.6" customHeight="1" x14ac:dyDescent="0.4">
      <c r="F627" s="201"/>
      <c r="G627" s="201"/>
    </row>
    <row r="628" spans="6:7" ht="15.6" customHeight="1" x14ac:dyDescent="0.4">
      <c r="F628" s="201"/>
      <c r="G628" s="201"/>
    </row>
    <row r="629" spans="6:7" ht="15.6" customHeight="1" x14ac:dyDescent="0.4">
      <c r="F629" s="201"/>
      <c r="G629" s="201"/>
    </row>
    <row r="630" spans="6:7" ht="15.6" customHeight="1" x14ac:dyDescent="0.4">
      <c r="F630" s="201"/>
      <c r="G630" s="201"/>
    </row>
    <row r="631" spans="6:7" ht="15.6" customHeight="1" x14ac:dyDescent="0.4">
      <c r="F631" s="201"/>
      <c r="G631" s="201"/>
    </row>
    <row r="632" spans="6:7" ht="15.6" customHeight="1" x14ac:dyDescent="0.4">
      <c r="F632" s="201"/>
      <c r="G632" s="201"/>
    </row>
    <row r="633" spans="6:7" ht="15.6" customHeight="1" x14ac:dyDescent="0.4">
      <c r="F633" s="201"/>
      <c r="G633" s="201"/>
    </row>
    <row r="634" spans="6:7" ht="15.6" customHeight="1" x14ac:dyDescent="0.4">
      <c r="F634" s="201"/>
      <c r="G634" s="201"/>
    </row>
    <row r="635" spans="6:7" ht="15.6" customHeight="1" x14ac:dyDescent="0.4">
      <c r="F635" s="201"/>
      <c r="G635" s="201"/>
    </row>
    <row r="636" spans="6:7" ht="15.6" customHeight="1" x14ac:dyDescent="0.4">
      <c r="F636" s="201"/>
      <c r="G636" s="201"/>
    </row>
    <row r="637" spans="6:7" ht="15.6" customHeight="1" x14ac:dyDescent="0.4">
      <c r="F637" s="201"/>
      <c r="G637" s="201"/>
    </row>
    <row r="638" spans="6:7" ht="15.6" customHeight="1" x14ac:dyDescent="0.4">
      <c r="F638" s="201"/>
      <c r="G638" s="201"/>
    </row>
    <row r="639" spans="6:7" ht="15.6" customHeight="1" x14ac:dyDescent="0.4">
      <c r="F639" s="201"/>
      <c r="G639" s="201"/>
    </row>
    <row r="640" spans="6:7" ht="15.6" customHeight="1" x14ac:dyDescent="0.4">
      <c r="F640" s="201"/>
      <c r="G640" s="201"/>
    </row>
    <row r="641" spans="6:7" ht="15.6" customHeight="1" x14ac:dyDescent="0.4">
      <c r="F641" s="201"/>
      <c r="G641" s="201"/>
    </row>
    <row r="642" spans="6:7" ht="15.6" customHeight="1" x14ac:dyDescent="0.4">
      <c r="F642" s="201"/>
      <c r="G642" s="201"/>
    </row>
    <row r="643" spans="6:7" ht="15.6" customHeight="1" x14ac:dyDescent="0.4">
      <c r="F643" s="201"/>
      <c r="G643" s="201"/>
    </row>
    <row r="644" spans="6:7" ht="15.6" customHeight="1" x14ac:dyDescent="0.4">
      <c r="F644" s="201"/>
      <c r="G644" s="201"/>
    </row>
    <row r="645" spans="6:7" ht="15.6" customHeight="1" x14ac:dyDescent="0.4">
      <c r="F645" s="201"/>
      <c r="G645" s="201"/>
    </row>
    <row r="646" spans="6:7" ht="15.6" customHeight="1" x14ac:dyDescent="0.4">
      <c r="F646" s="201"/>
      <c r="G646" s="201"/>
    </row>
    <row r="647" spans="6:7" ht="15.6" customHeight="1" x14ac:dyDescent="0.4">
      <c r="F647" s="201"/>
      <c r="G647" s="201"/>
    </row>
    <row r="648" spans="6:7" ht="15.6" customHeight="1" x14ac:dyDescent="0.4">
      <c r="F648" s="201"/>
      <c r="G648" s="201"/>
    </row>
    <row r="649" spans="6:7" ht="15.6" customHeight="1" x14ac:dyDescent="0.4">
      <c r="F649" s="201"/>
      <c r="G649" s="201"/>
    </row>
    <row r="650" spans="6:7" ht="15.6" customHeight="1" x14ac:dyDescent="0.4">
      <c r="F650" s="201"/>
      <c r="G650" s="201"/>
    </row>
    <row r="651" spans="6:7" ht="15.6" customHeight="1" x14ac:dyDescent="0.4">
      <c r="F651" s="201"/>
      <c r="G651" s="201"/>
    </row>
    <row r="652" spans="6:7" ht="15.6" customHeight="1" x14ac:dyDescent="0.4">
      <c r="F652" s="201"/>
      <c r="G652" s="201"/>
    </row>
    <row r="653" spans="6:7" ht="15.6" customHeight="1" x14ac:dyDescent="0.4">
      <c r="F653" s="201"/>
      <c r="G653" s="201"/>
    </row>
    <row r="654" spans="6:7" ht="15.6" customHeight="1" x14ac:dyDescent="0.4">
      <c r="F654" s="201"/>
      <c r="G654" s="201"/>
    </row>
    <row r="655" spans="6:7" ht="15.6" customHeight="1" x14ac:dyDescent="0.4">
      <c r="F655" s="201"/>
      <c r="G655" s="201"/>
    </row>
    <row r="656" spans="6:7" ht="15.6" customHeight="1" x14ac:dyDescent="0.4">
      <c r="F656" s="201"/>
      <c r="G656" s="201"/>
    </row>
    <row r="657" spans="6:7" ht="15.6" customHeight="1" x14ac:dyDescent="0.4">
      <c r="F657" s="201"/>
      <c r="G657" s="201"/>
    </row>
    <row r="658" spans="6:7" ht="15.6" customHeight="1" x14ac:dyDescent="0.4">
      <c r="F658" s="201"/>
      <c r="G658" s="201"/>
    </row>
    <row r="659" spans="6:7" ht="15.6" customHeight="1" x14ac:dyDescent="0.4">
      <c r="F659" s="201"/>
      <c r="G659" s="201"/>
    </row>
    <row r="660" spans="6:7" ht="15.6" customHeight="1" x14ac:dyDescent="0.4">
      <c r="F660" s="201"/>
      <c r="G660" s="201"/>
    </row>
    <row r="661" spans="6:7" ht="15.6" customHeight="1" x14ac:dyDescent="0.4">
      <c r="F661" s="201"/>
      <c r="G661" s="201"/>
    </row>
    <row r="662" spans="6:7" ht="15.6" customHeight="1" x14ac:dyDescent="0.4">
      <c r="F662" s="201"/>
      <c r="G662" s="201"/>
    </row>
    <row r="663" spans="6:7" ht="15.6" customHeight="1" x14ac:dyDescent="0.4">
      <c r="F663" s="201"/>
      <c r="G663" s="201"/>
    </row>
    <row r="664" spans="6:7" ht="15.6" customHeight="1" x14ac:dyDescent="0.4">
      <c r="F664" s="201"/>
      <c r="G664" s="201"/>
    </row>
    <row r="665" spans="6:7" ht="15.6" customHeight="1" x14ac:dyDescent="0.4">
      <c r="F665" s="201"/>
      <c r="G665" s="201"/>
    </row>
    <row r="666" spans="6:7" ht="15.6" customHeight="1" x14ac:dyDescent="0.4">
      <c r="F666" s="201"/>
      <c r="G666" s="201"/>
    </row>
    <row r="667" spans="6:7" ht="15.6" customHeight="1" x14ac:dyDescent="0.4">
      <c r="F667" s="201"/>
      <c r="G667" s="201"/>
    </row>
    <row r="668" spans="6:7" ht="15.6" customHeight="1" x14ac:dyDescent="0.4">
      <c r="F668" s="201"/>
      <c r="G668" s="201"/>
    </row>
    <row r="669" spans="6:7" ht="15.6" customHeight="1" x14ac:dyDescent="0.4">
      <c r="F669" s="201"/>
      <c r="G669" s="201"/>
    </row>
    <row r="670" spans="6:7" ht="15.6" customHeight="1" x14ac:dyDescent="0.4">
      <c r="F670" s="201"/>
      <c r="G670" s="201"/>
    </row>
    <row r="671" spans="6:7" ht="15.6" customHeight="1" x14ac:dyDescent="0.4">
      <c r="F671" s="201"/>
      <c r="G671" s="201"/>
    </row>
    <row r="672" spans="6:7" ht="15.6" customHeight="1" x14ac:dyDescent="0.4">
      <c r="F672" s="201"/>
      <c r="G672" s="201"/>
    </row>
    <row r="673" spans="6:7" ht="15.6" customHeight="1" x14ac:dyDescent="0.4">
      <c r="F673" s="201"/>
      <c r="G673" s="201"/>
    </row>
    <row r="674" spans="6:7" ht="15.6" customHeight="1" x14ac:dyDescent="0.4">
      <c r="F674" s="201"/>
      <c r="G674" s="201"/>
    </row>
    <row r="675" spans="6:7" ht="15.6" customHeight="1" x14ac:dyDescent="0.4">
      <c r="F675" s="201"/>
      <c r="G675" s="201"/>
    </row>
    <row r="676" spans="6:7" ht="15.6" customHeight="1" x14ac:dyDescent="0.4">
      <c r="F676" s="201"/>
      <c r="G676" s="201"/>
    </row>
    <row r="677" spans="6:7" ht="15.6" customHeight="1" x14ac:dyDescent="0.4">
      <c r="F677" s="201"/>
      <c r="G677" s="201"/>
    </row>
    <row r="678" spans="6:7" ht="15.6" customHeight="1" x14ac:dyDescent="0.4">
      <c r="F678" s="201"/>
      <c r="G678" s="201"/>
    </row>
    <row r="679" spans="6:7" ht="15.6" customHeight="1" x14ac:dyDescent="0.4">
      <c r="F679" s="201"/>
      <c r="G679" s="201"/>
    </row>
    <row r="680" spans="6:7" ht="15.6" customHeight="1" x14ac:dyDescent="0.4">
      <c r="F680" s="201"/>
      <c r="G680" s="201"/>
    </row>
    <row r="681" spans="6:7" ht="15.6" customHeight="1" x14ac:dyDescent="0.4">
      <c r="F681" s="201"/>
      <c r="G681" s="201"/>
    </row>
    <row r="682" spans="6:7" ht="15.6" customHeight="1" x14ac:dyDescent="0.4">
      <c r="F682" s="201"/>
      <c r="G682" s="201"/>
    </row>
    <row r="683" spans="6:7" ht="15.6" customHeight="1" x14ac:dyDescent="0.4">
      <c r="F683" s="201"/>
      <c r="G683" s="201"/>
    </row>
    <row r="684" spans="6:7" ht="15.6" customHeight="1" x14ac:dyDescent="0.4">
      <c r="F684" s="201"/>
      <c r="G684" s="201"/>
    </row>
    <row r="685" spans="6:7" ht="15.6" customHeight="1" x14ac:dyDescent="0.4">
      <c r="F685" s="201"/>
      <c r="G685" s="201"/>
    </row>
    <row r="686" spans="6:7" ht="15.6" customHeight="1" x14ac:dyDescent="0.4">
      <c r="F686" s="201"/>
      <c r="G686" s="201"/>
    </row>
    <row r="687" spans="6:7" ht="15.6" customHeight="1" x14ac:dyDescent="0.4">
      <c r="F687" s="201"/>
      <c r="G687" s="201"/>
    </row>
    <row r="688" spans="6:7" ht="15.6" customHeight="1" x14ac:dyDescent="0.4">
      <c r="F688" s="201"/>
      <c r="G688" s="201"/>
    </row>
    <row r="689" spans="6:7" ht="15.6" customHeight="1" x14ac:dyDescent="0.4">
      <c r="F689" s="201"/>
      <c r="G689" s="201"/>
    </row>
    <row r="690" spans="6:7" ht="15.6" customHeight="1" x14ac:dyDescent="0.4">
      <c r="F690" s="201"/>
      <c r="G690" s="201"/>
    </row>
    <row r="691" spans="6:7" ht="15.6" customHeight="1" x14ac:dyDescent="0.4">
      <c r="F691" s="201"/>
      <c r="G691" s="201"/>
    </row>
    <row r="692" spans="6:7" ht="15.6" customHeight="1" x14ac:dyDescent="0.4">
      <c r="F692" s="201"/>
      <c r="G692" s="201"/>
    </row>
    <row r="693" spans="6:7" ht="15.6" customHeight="1" x14ac:dyDescent="0.4">
      <c r="F693" s="201"/>
      <c r="G693" s="201"/>
    </row>
    <row r="694" spans="6:7" ht="15.6" customHeight="1" x14ac:dyDescent="0.4">
      <c r="F694" s="201"/>
      <c r="G694" s="201"/>
    </row>
    <row r="695" spans="6:7" ht="15.6" customHeight="1" x14ac:dyDescent="0.4">
      <c r="F695" s="201"/>
      <c r="G695" s="201"/>
    </row>
    <row r="696" spans="6:7" ht="15.6" customHeight="1" x14ac:dyDescent="0.4">
      <c r="F696" s="201"/>
      <c r="G696" s="201"/>
    </row>
    <row r="697" spans="6:7" ht="15.6" customHeight="1" x14ac:dyDescent="0.4">
      <c r="F697" s="201"/>
      <c r="G697" s="201"/>
    </row>
    <row r="698" spans="6:7" ht="15.6" customHeight="1" x14ac:dyDescent="0.4">
      <c r="F698" s="201"/>
      <c r="G698" s="201"/>
    </row>
    <row r="699" spans="6:7" ht="15.6" customHeight="1" x14ac:dyDescent="0.4">
      <c r="F699" s="201"/>
      <c r="G699" s="201"/>
    </row>
    <row r="700" spans="6:7" ht="15.6" customHeight="1" x14ac:dyDescent="0.4">
      <c r="F700" s="201"/>
      <c r="G700" s="201"/>
    </row>
    <row r="701" spans="6:7" ht="15.6" customHeight="1" x14ac:dyDescent="0.4">
      <c r="F701" s="201"/>
      <c r="G701" s="201"/>
    </row>
    <row r="702" spans="6:7" ht="15.6" customHeight="1" x14ac:dyDescent="0.4">
      <c r="F702" s="201"/>
      <c r="G702" s="201"/>
    </row>
    <row r="703" spans="6:7" ht="15.6" customHeight="1" x14ac:dyDescent="0.4">
      <c r="F703" s="201"/>
      <c r="G703" s="201"/>
    </row>
    <row r="704" spans="6:7" ht="15.6" customHeight="1" x14ac:dyDescent="0.4">
      <c r="F704" s="201"/>
      <c r="G704" s="201"/>
    </row>
    <row r="705" spans="6:7" ht="15.6" customHeight="1" x14ac:dyDescent="0.4">
      <c r="F705" s="201"/>
      <c r="G705" s="201"/>
    </row>
    <row r="706" spans="6:7" ht="15.6" customHeight="1" x14ac:dyDescent="0.4">
      <c r="F706" s="201"/>
      <c r="G706" s="201"/>
    </row>
    <row r="707" spans="6:7" ht="15.6" customHeight="1" x14ac:dyDescent="0.4">
      <c r="F707" s="201"/>
      <c r="G707" s="201"/>
    </row>
    <row r="708" spans="6:7" ht="15.6" customHeight="1" x14ac:dyDescent="0.4">
      <c r="F708" s="201"/>
      <c r="G708" s="201"/>
    </row>
    <row r="709" spans="6:7" ht="15.6" customHeight="1" x14ac:dyDescent="0.4">
      <c r="F709" s="201"/>
      <c r="G709" s="201"/>
    </row>
    <row r="710" spans="6:7" ht="15.6" customHeight="1" x14ac:dyDescent="0.4">
      <c r="F710" s="201"/>
      <c r="G710" s="201"/>
    </row>
    <row r="711" spans="6:7" ht="15.6" customHeight="1" x14ac:dyDescent="0.4">
      <c r="F711" s="201"/>
      <c r="G711" s="201"/>
    </row>
    <row r="712" spans="6:7" ht="15.6" customHeight="1" x14ac:dyDescent="0.4">
      <c r="F712" s="201"/>
      <c r="G712" s="201"/>
    </row>
    <row r="713" spans="6:7" ht="15.6" customHeight="1" x14ac:dyDescent="0.4">
      <c r="F713" s="201"/>
      <c r="G713" s="201"/>
    </row>
    <row r="714" spans="6:7" ht="15.6" customHeight="1" x14ac:dyDescent="0.4">
      <c r="F714" s="201"/>
      <c r="G714" s="201"/>
    </row>
    <row r="715" spans="6:7" ht="15.6" customHeight="1" x14ac:dyDescent="0.4">
      <c r="F715" s="201"/>
      <c r="G715" s="201"/>
    </row>
    <row r="716" spans="6:7" ht="15.6" customHeight="1" x14ac:dyDescent="0.4">
      <c r="F716" s="201"/>
      <c r="G716" s="201"/>
    </row>
    <row r="717" spans="6:7" ht="15.6" customHeight="1" x14ac:dyDescent="0.4">
      <c r="F717" s="201"/>
      <c r="G717" s="201"/>
    </row>
    <row r="718" spans="6:7" ht="15.6" customHeight="1" x14ac:dyDescent="0.4">
      <c r="F718" s="201"/>
      <c r="G718" s="201"/>
    </row>
    <row r="719" spans="6:7" ht="15.6" customHeight="1" x14ac:dyDescent="0.4">
      <c r="F719" s="201"/>
      <c r="G719" s="201"/>
    </row>
    <row r="720" spans="6:7" ht="15.6" customHeight="1" x14ac:dyDescent="0.4">
      <c r="F720" s="201"/>
      <c r="G720" s="201"/>
    </row>
    <row r="721" spans="6:7" ht="15.6" customHeight="1" x14ac:dyDescent="0.4">
      <c r="F721" s="201"/>
      <c r="G721" s="201"/>
    </row>
    <row r="722" spans="6:7" ht="15.6" customHeight="1" x14ac:dyDescent="0.4">
      <c r="F722" s="201"/>
      <c r="G722" s="201"/>
    </row>
    <row r="723" spans="6:7" ht="15.6" customHeight="1" x14ac:dyDescent="0.4">
      <c r="F723" s="201"/>
      <c r="G723" s="201"/>
    </row>
    <row r="724" spans="6:7" ht="15.6" customHeight="1" x14ac:dyDescent="0.4">
      <c r="F724" s="201"/>
      <c r="G724" s="201"/>
    </row>
    <row r="725" spans="6:7" ht="15.6" customHeight="1" x14ac:dyDescent="0.4">
      <c r="F725" s="201"/>
      <c r="G725" s="201"/>
    </row>
    <row r="726" spans="6:7" ht="15.6" customHeight="1" x14ac:dyDescent="0.4">
      <c r="F726" s="201"/>
      <c r="G726" s="201"/>
    </row>
    <row r="727" spans="6:7" ht="15.6" customHeight="1" x14ac:dyDescent="0.4">
      <c r="F727" s="201"/>
      <c r="G727" s="201"/>
    </row>
    <row r="728" spans="6:7" ht="15.6" customHeight="1" x14ac:dyDescent="0.4">
      <c r="F728" s="201"/>
      <c r="G728" s="201"/>
    </row>
    <row r="729" spans="6:7" ht="15.6" customHeight="1" x14ac:dyDescent="0.4">
      <c r="F729" s="201"/>
      <c r="G729" s="201"/>
    </row>
    <row r="730" spans="6:7" ht="15.6" customHeight="1" x14ac:dyDescent="0.4">
      <c r="F730" s="201"/>
      <c r="G730" s="201"/>
    </row>
    <row r="731" spans="6:7" ht="15.6" customHeight="1" x14ac:dyDescent="0.4">
      <c r="F731" s="201"/>
      <c r="G731" s="201"/>
    </row>
    <row r="732" spans="6:7" ht="15.6" customHeight="1" x14ac:dyDescent="0.4">
      <c r="F732" s="201"/>
      <c r="G732" s="201"/>
    </row>
    <row r="733" spans="6:7" ht="15.6" customHeight="1" x14ac:dyDescent="0.4">
      <c r="F733" s="201"/>
      <c r="G733" s="201"/>
    </row>
    <row r="734" spans="6:7" ht="15.6" customHeight="1" x14ac:dyDescent="0.4">
      <c r="F734" s="201"/>
      <c r="G734" s="201"/>
    </row>
    <row r="735" spans="6:7" ht="15.6" customHeight="1" x14ac:dyDescent="0.4">
      <c r="F735" s="201"/>
      <c r="G735" s="201"/>
    </row>
    <row r="736" spans="6:7" ht="15.6" customHeight="1" x14ac:dyDescent="0.4">
      <c r="F736" s="201"/>
      <c r="G736" s="201"/>
    </row>
    <row r="737" spans="6:7" ht="15.6" customHeight="1" x14ac:dyDescent="0.4">
      <c r="F737" s="201"/>
      <c r="G737" s="201"/>
    </row>
    <row r="738" spans="6:7" ht="15.6" customHeight="1" x14ac:dyDescent="0.4">
      <c r="F738" s="201"/>
      <c r="G738" s="201"/>
    </row>
    <row r="739" spans="6:7" ht="15.6" customHeight="1" x14ac:dyDescent="0.4">
      <c r="F739" s="201"/>
      <c r="G739" s="201"/>
    </row>
    <row r="740" spans="6:7" ht="15.6" customHeight="1" x14ac:dyDescent="0.4">
      <c r="F740" s="201"/>
      <c r="G740" s="201"/>
    </row>
    <row r="741" spans="6:7" ht="15.6" customHeight="1" x14ac:dyDescent="0.4">
      <c r="F741" s="201"/>
      <c r="G741" s="201"/>
    </row>
    <row r="742" spans="6:7" ht="15.6" customHeight="1" x14ac:dyDescent="0.4">
      <c r="F742" s="201"/>
      <c r="G742" s="201"/>
    </row>
    <row r="743" spans="6:7" ht="15.6" customHeight="1" x14ac:dyDescent="0.4">
      <c r="F743" s="201"/>
      <c r="G743" s="201"/>
    </row>
    <row r="744" spans="6:7" ht="15.6" customHeight="1" x14ac:dyDescent="0.4">
      <c r="F744" s="201"/>
      <c r="G744" s="201"/>
    </row>
    <row r="745" spans="6:7" ht="15.6" customHeight="1" x14ac:dyDescent="0.4">
      <c r="F745" s="201"/>
      <c r="G745" s="201"/>
    </row>
    <row r="746" spans="6:7" ht="15.6" customHeight="1" x14ac:dyDescent="0.4">
      <c r="F746" s="201"/>
      <c r="G746" s="201"/>
    </row>
    <row r="747" spans="6:7" ht="15.6" customHeight="1" x14ac:dyDescent="0.4">
      <c r="F747" s="201"/>
      <c r="G747" s="201"/>
    </row>
    <row r="748" spans="6:7" ht="15.6" customHeight="1" x14ac:dyDescent="0.4">
      <c r="F748" s="201"/>
      <c r="G748" s="201"/>
    </row>
    <row r="749" spans="6:7" ht="15.6" customHeight="1" x14ac:dyDescent="0.4">
      <c r="F749" s="201"/>
      <c r="G749" s="201"/>
    </row>
    <row r="750" spans="6:7" ht="15.6" customHeight="1" x14ac:dyDescent="0.4">
      <c r="F750" s="201"/>
      <c r="G750" s="201"/>
    </row>
    <row r="751" spans="6:7" ht="15.6" customHeight="1" x14ac:dyDescent="0.4">
      <c r="F751" s="201"/>
      <c r="G751" s="201"/>
    </row>
    <row r="752" spans="6:7" ht="15.6" customHeight="1" x14ac:dyDescent="0.4">
      <c r="F752" s="201"/>
      <c r="G752" s="201"/>
    </row>
    <row r="753" spans="6:7" ht="15.6" customHeight="1" x14ac:dyDescent="0.4">
      <c r="F753" s="201"/>
      <c r="G753" s="201"/>
    </row>
    <row r="754" spans="6:7" ht="15.6" customHeight="1" x14ac:dyDescent="0.4">
      <c r="F754" s="201"/>
      <c r="G754" s="201"/>
    </row>
    <row r="755" spans="6:7" ht="15.6" customHeight="1" x14ac:dyDescent="0.4">
      <c r="F755" s="201"/>
      <c r="G755" s="201"/>
    </row>
    <row r="756" spans="6:7" ht="15.6" customHeight="1" x14ac:dyDescent="0.4">
      <c r="F756" s="201"/>
      <c r="G756" s="201"/>
    </row>
    <row r="757" spans="6:7" ht="15.6" customHeight="1" x14ac:dyDescent="0.4">
      <c r="F757" s="201"/>
      <c r="G757" s="201"/>
    </row>
    <row r="758" spans="6:7" ht="15.6" customHeight="1" x14ac:dyDescent="0.4">
      <c r="F758" s="201"/>
      <c r="G758" s="201"/>
    </row>
    <row r="759" spans="6:7" ht="15.6" customHeight="1" x14ac:dyDescent="0.4">
      <c r="F759" s="201"/>
      <c r="G759" s="201"/>
    </row>
    <row r="760" spans="6:7" ht="15.6" customHeight="1" x14ac:dyDescent="0.4">
      <c r="F760" s="201"/>
      <c r="G760" s="201"/>
    </row>
    <row r="761" spans="6:7" ht="15.6" customHeight="1" x14ac:dyDescent="0.4">
      <c r="F761" s="201"/>
      <c r="G761" s="201"/>
    </row>
    <row r="762" spans="6:7" ht="15.6" customHeight="1" x14ac:dyDescent="0.4">
      <c r="F762" s="201"/>
      <c r="G762" s="201"/>
    </row>
    <row r="763" spans="6:7" ht="15.6" customHeight="1" x14ac:dyDescent="0.4">
      <c r="F763" s="201"/>
      <c r="G763" s="201"/>
    </row>
    <row r="764" spans="6:7" ht="15.6" customHeight="1" x14ac:dyDescent="0.4">
      <c r="F764" s="201"/>
      <c r="G764" s="201"/>
    </row>
    <row r="765" spans="6:7" ht="15.6" customHeight="1" x14ac:dyDescent="0.4">
      <c r="F765" s="201"/>
      <c r="G765" s="201"/>
    </row>
    <row r="766" spans="6:7" ht="15.6" customHeight="1" x14ac:dyDescent="0.4">
      <c r="F766" s="201"/>
      <c r="G766" s="201"/>
    </row>
    <row r="767" spans="6:7" ht="15.6" customHeight="1" x14ac:dyDescent="0.4">
      <c r="F767" s="201"/>
      <c r="G767" s="201"/>
    </row>
    <row r="768" spans="6:7" ht="15.6" customHeight="1" x14ac:dyDescent="0.4">
      <c r="F768" s="201"/>
      <c r="G768" s="201"/>
    </row>
    <row r="769" spans="6:7" ht="15.6" customHeight="1" x14ac:dyDescent="0.4">
      <c r="F769" s="201"/>
      <c r="G769" s="201"/>
    </row>
    <row r="770" spans="6:7" ht="15.6" customHeight="1" x14ac:dyDescent="0.4">
      <c r="F770" s="201"/>
      <c r="G770" s="201"/>
    </row>
    <row r="771" spans="6:7" ht="15.6" customHeight="1" x14ac:dyDescent="0.4">
      <c r="F771" s="201"/>
      <c r="G771" s="201"/>
    </row>
    <row r="772" spans="6:7" ht="15.6" customHeight="1" x14ac:dyDescent="0.4">
      <c r="F772" s="201"/>
      <c r="G772" s="201"/>
    </row>
    <row r="773" spans="6:7" ht="15.6" customHeight="1" x14ac:dyDescent="0.4">
      <c r="F773" s="201"/>
      <c r="G773" s="201"/>
    </row>
    <row r="774" spans="6:7" ht="15.6" customHeight="1" x14ac:dyDescent="0.4">
      <c r="F774" s="201"/>
      <c r="G774" s="201"/>
    </row>
    <row r="775" spans="6:7" ht="15.6" customHeight="1" x14ac:dyDescent="0.4">
      <c r="F775" s="201"/>
      <c r="G775" s="201"/>
    </row>
    <row r="776" spans="6:7" ht="15.6" customHeight="1" x14ac:dyDescent="0.4">
      <c r="F776" s="201"/>
      <c r="G776" s="201"/>
    </row>
    <row r="777" spans="6:7" ht="15.6" customHeight="1" x14ac:dyDescent="0.4">
      <c r="F777" s="201"/>
      <c r="G777" s="201"/>
    </row>
    <row r="778" spans="6:7" ht="15.6" customHeight="1" x14ac:dyDescent="0.4">
      <c r="F778" s="201"/>
      <c r="G778" s="201"/>
    </row>
    <row r="779" spans="6:7" ht="15.6" customHeight="1" x14ac:dyDescent="0.4">
      <c r="F779" s="201"/>
      <c r="G779" s="201"/>
    </row>
    <row r="780" spans="6:7" ht="15.6" customHeight="1" x14ac:dyDescent="0.4">
      <c r="F780" s="201"/>
      <c r="G780" s="201"/>
    </row>
    <row r="781" spans="6:7" ht="15.6" customHeight="1" x14ac:dyDescent="0.4">
      <c r="F781" s="201"/>
      <c r="G781" s="201"/>
    </row>
    <row r="782" spans="6:7" ht="15.6" customHeight="1" x14ac:dyDescent="0.4">
      <c r="F782" s="201"/>
      <c r="G782" s="201"/>
    </row>
    <row r="783" spans="6:7" ht="15.6" customHeight="1" x14ac:dyDescent="0.4">
      <c r="F783" s="201"/>
      <c r="G783" s="201"/>
    </row>
    <row r="784" spans="6:7" ht="15.6" customHeight="1" x14ac:dyDescent="0.4">
      <c r="F784" s="201"/>
      <c r="G784" s="201"/>
    </row>
    <row r="785" spans="6:7" ht="15.6" customHeight="1" x14ac:dyDescent="0.4">
      <c r="F785" s="201"/>
      <c r="G785" s="201"/>
    </row>
    <row r="786" spans="6:7" ht="15.6" customHeight="1" x14ac:dyDescent="0.4">
      <c r="F786" s="201"/>
      <c r="G786" s="201"/>
    </row>
    <row r="787" spans="6:7" ht="15.6" customHeight="1" x14ac:dyDescent="0.4">
      <c r="F787" s="201"/>
      <c r="G787" s="201"/>
    </row>
    <row r="788" spans="6:7" ht="15.6" customHeight="1" x14ac:dyDescent="0.4">
      <c r="F788" s="201"/>
      <c r="G788" s="201"/>
    </row>
    <row r="789" spans="6:7" ht="15.6" customHeight="1" x14ac:dyDescent="0.4">
      <c r="F789" s="201"/>
      <c r="G789" s="201"/>
    </row>
    <row r="790" spans="6:7" ht="15.6" customHeight="1" x14ac:dyDescent="0.4">
      <c r="F790" s="201"/>
      <c r="G790" s="201"/>
    </row>
    <row r="791" spans="6:7" ht="15.6" customHeight="1" x14ac:dyDescent="0.4">
      <c r="F791" s="201"/>
      <c r="G791" s="201"/>
    </row>
    <row r="792" spans="6:7" ht="15.6" customHeight="1" x14ac:dyDescent="0.4">
      <c r="F792" s="201"/>
      <c r="G792" s="201"/>
    </row>
    <row r="793" spans="6:7" ht="15.6" customHeight="1" x14ac:dyDescent="0.4">
      <c r="F793" s="201"/>
      <c r="G793" s="201"/>
    </row>
    <row r="794" spans="6:7" ht="15.6" customHeight="1" x14ac:dyDescent="0.4">
      <c r="F794" s="201"/>
      <c r="G794" s="201"/>
    </row>
    <row r="795" spans="6:7" ht="15.6" customHeight="1" x14ac:dyDescent="0.4">
      <c r="F795" s="201"/>
      <c r="G795" s="201"/>
    </row>
    <row r="796" spans="6:7" ht="15.6" customHeight="1" x14ac:dyDescent="0.4">
      <c r="F796" s="201"/>
      <c r="G796" s="201"/>
    </row>
    <row r="797" spans="6:7" ht="15.6" customHeight="1" x14ac:dyDescent="0.4">
      <c r="F797" s="201"/>
      <c r="G797" s="201"/>
    </row>
    <row r="798" spans="6:7" ht="15.6" customHeight="1" x14ac:dyDescent="0.4">
      <c r="F798" s="201"/>
      <c r="G798" s="201"/>
    </row>
    <row r="799" spans="6:7" ht="15.6" customHeight="1" x14ac:dyDescent="0.4">
      <c r="F799" s="201"/>
      <c r="G799" s="201"/>
    </row>
    <row r="800" spans="6:7" ht="15.6" customHeight="1" x14ac:dyDescent="0.4">
      <c r="F800" s="201"/>
      <c r="G800" s="201"/>
    </row>
    <row r="801" spans="6:7" ht="15.6" customHeight="1" x14ac:dyDescent="0.4">
      <c r="F801" s="201"/>
      <c r="G801" s="201"/>
    </row>
    <row r="802" spans="6:7" ht="15.6" customHeight="1" x14ac:dyDescent="0.4">
      <c r="F802" s="201"/>
      <c r="G802" s="201"/>
    </row>
    <row r="803" spans="6:7" ht="15.6" customHeight="1" x14ac:dyDescent="0.4">
      <c r="F803" s="201"/>
      <c r="G803" s="201"/>
    </row>
    <row r="804" spans="6:7" ht="15.6" customHeight="1" x14ac:dyDescent="0.4">
      <c r="F804" s="201"/>
      <c r="G804" s="201"/>
    </row>
    <row r="805" spans="6:7" ht="15.6" customHeight="1" x14ac:dyDescent="0.4">
      <c r="F805" s="201"/>
      <c r="G805" s="201"/>
    </row>
    <row r="806" spans="6:7" ht="15.6" customHeight="1" x14ac:dyDescent="0.4">
      <c r="F806" s="201"/>
      <c r="G806" s="201"/>
    </row>
    <row r="807" spans="6:7" ht="15.6" customHeight="1" x14ac:dyDescent="0.4">
      <c r="F807" s="201"/>
      <c r="G807" s="201"/>
    </row>
    <row r="808" spans="6:7" ht="15.6" customHeight="1" x14ac:dyDescent="0.4">
      <c r="F808" s="201"/>
      <c r="G808" s="201"/>
    </row>
    <row r="809" spans="6:7" ht="15.6" customHeight="1" x14ac:dyDescent="0.4">
      <c r="F809" s="201"/>
      <c r="G809" s="201"/>
    </row>
    <row r="810" spans="6:7" ht="15.6" customHeight="1" x14ac:dyDescent="0.4">
      <c r="F810" s="201"/>
      <c r="G810" s="201"/>
    </row>
    <row r="811" spans="6:7" ht="15.6" customHeight="1" x14ac:dyDescent="0.4">
      <c r="F811" s="201"/>
      <c r="G811" s="201"/>
    </row>
    <row r="812" spans="6:7" ht="15.6" customHeight="1" x14ac:dyDescent="0.4">
      <c r="F812" s="201"/>
      <c r="G812" s="201"/>
    </row>
    <row r="813" spans="6:7" ht="15.6" customHeight="1" x14ac:dyDescent="0.4">
      <c r="F813" s="201"/>
      <c r="G813" s="201"/>
    </row>
    <row r="814" spans="6:7" ht="15.6" customHeight="1" x14ac:dyDescent="0.4">
      <c r="F814" s="201"/>
      <c r="G814" s="201"/>
    </row>
    <row r="815" spans="6:7" ht="15.6" customHeight="1" x14ac:dyDescent="0.4">
      <c r="F815" s="201"/>
      <c r="G815" s="201"/>
    </row>
    <row r="816" spans="6:7" ht="15.6" customHeight="1" x14ac:dyDescent="0.4">
      <c r="F816" s="201"/>
      <c r="G816" s="201"/>
    </row>
    <row r="817" spans="6:7" ht="15.6" customHeight="1" x14ac:dyDescent="0.4">
      <c r="F817" s="201"/>
      <c r="G817" s="201"/>
    </row>
    <row r="818" spans="6:7" ht="15.6" customHeight="1" x14ac:dyDescent="0.4">
      <c r="F818" s="201"/>
      <c r="G818" s="201"/>
    </row>
    <row r="819" spans="6:7" ht="15.6" customHeight="1" x14ac:dyDescent="0.4">
      <c r="F819" s="201"/>
      <c r="G819" s="201"/>
    </row>
    <row r="820" spans="6:7" ht="15.6" customHeight="1" x14ac:dyDescent="0.4">
      <c r="F820" s="201"/>
      <c r="G820" s="201"/>
    </row>
    <row r="821" spans="6:7" ht="15.6" customHeight="1" x14ac:dyDescent="0.4">
      <c r="F821" s="201"/>
      <c r="G821" s="201"/>
    </row>
    <row r="822" spans="6:7" ht="15.6" customHeight="1" x14ac:dyDescent="0.4">
      <c r="F822" s="201"/>
      <c r="G822" s="201"/>
    </row>
    <row r="823" spans="6:7" ht="15.6" customHeight="1" x14ac:dyDescent="0.4">
      <c r="F823" s="201"/>
      <c r="G823" s="201"/>
    </row>
    <row r="824" spans="6:7" ht="15.6" customHeight="1" x14ac:dyDescent="0.4">
      <c r="F824" s="201"/>
      <c r="G824" s="201"/>
    </row>
    <row r="825" spans="6:7" ht="15.6" customHeight="1" x14ac:dyDescent="0.4">
      <c r="F825" s="201"/>
      <c r="G825" s="201"/>
    </row>
    <row r="826" spans="6:7" ht="15.6" customHeight="1" x14ac:dyDescent="0.4">
      <c r="F826" s="201"/>
      <c r="G826" s="201"/>
    </row>
    <row r="827" spans="6:7" ht="15.6" customHeight="1" x14ac:dyDescent="0.4">
      <c r="F827" s="201"/>
      <c r="G827" s="201"/>
    </row>
    <row r="828" spans="6:7" ht="15.6" customHeight="1" x14ac:dyDescent="0.4">
      <c r="F828" s="201"/>
      <c r="G828" s="201"/>
    </row>
    <row r="829" spans="6:7" ht="15.6" customHeight="1" x14ac:dyDescent="0.4">
      <c r="F829" s="201"/>
      <c r="G829" s="201"/>
    </row>
    <row r="830" spans="6:7" ht="15.6" customHeight="1" x14ac:dyDescent="0.4">
      <c r="F830" s="201"/>
      <c r="G830" s="201"/>
    </row>
    <row r="831" spans="6:7" ht="15.6" customHeight="1" x14ac:dyDescent="0.4">
      <c r="F831" s="201"/>
      <c r="G831" s="201"/>
    </row>
    <row r="832" spans="6:7" ht="15.6" customHeight="1" x14ac:dyDescent="0.4">
      <c r="F832" s="201"/>
      <c r="G832" s="201"/>
    </row>
    <row r="833" spans="6:7" ht="15.6" customHeight="1" x14ac:dyDescent="0.4">
      <c r="F833" s="201"/>
      <c r="G833" s="201"/>
    </row>
    <row r="834" spans="6:7" ht="15.6" customHeight="1" x14ac:dyDescent="0.4">
      <c r="F834" s="201"/>
      <c r="G834" s="201"/>
    </row>
    <row r="835" spans="6:7" ht="15.6" customHeight="1" x14ac:dyDescent="0.4">
      <c r="F835" s="201"/>
      <c r="G835" s="201"/>
    </row>
    <row r="836" spans="6:7" ht="15.6" customHeight="1" x14ac:dyDescent="0.4">
      <c r="F836" s="201"/>
      <c r="G836" s="201"/>
    </row>
    <row r="837" spans="6:7" ht="15.6" customHeight="1" x14ac:dyDescent="0.4">
      <c r="F837" s="201"/>
      <c r="G837" s="201"/>
    </row>
    <row r="838" spans="6:7" ht="15.6" customHeight="1" x14ac:dyDescent="0.4">
      <c r="F838" s="201"/>
      <c r="G838" s="201"/>
    </row>
    <row r="839" spans="6:7" ht="15.6" customHeight="1" x14ac:dyDescent="0.4">
      <c r="F839" s="201"/>
      <c r="G839" s="201"/>
    </row>
    <row r="840" spans="6:7" ht="15.6" customHeight="1" x14ac:dyDescent="0.4">
      <c r="F840" s="201"/>
      <c r="G840" s="201"/>
    </row>
    <row r="841" spans="6:7" ht="15.6" customHeight="1" x14ac:dyDescent="0.4">
      <c r="F841" s="201"/>
      <c r="G841" s="201"/>
    </row>
    <row r="842" spans="6:7" ht="15.6" customHeight="1" x14ac:dyDescent="0.4">
      <c r="F842" s="201"/>
      <c r="G842" s="201"/>
    </row>
    <row r="843" spans="6:7" ht="15.6" customHeight="1" x14ac:dyDescent="0.4">
      <c r="F843" s="201"/>
      <c r="G843" s="201"/>
    </row>
    <row r="844" spans="6:7" ht="15.6" customHeight="1" x14ac:dyDescent="0.4">
      <c r="F844" s="201"/>
      <c r="G844" s="201"/>
    </row>
    <row r="845" spans="6:7" ht="15.6" customHeight="1" x14ac:dyDescent="0.4">
      <c r="F845" s="201"/>
      <c r="G845" s="201"/>
    </row>
    <row r="846" spans="6:7" ht="15.6" customHeight="1" x14ac:dyDescent="0.4">
      <c r="F846" s="201"/>
      <c r="G846" s="201"/>
    </row>
    <row r="847" spans="6:7" ht="15.6" customHeight="1" x14ac:dyDescent="0.4">
      <c r="F847" s="201"/>
      <c r="G847" s="201"/>
    </row>
    <row r="848" spans="6:7" ht="15.6" customHeight="1" x14ac:dyDescent="0.4">
      <c r="F848" s="201"/>
      <c r="G848" s="201"/>
    </row>
    <row r="849" spans="6:7" ht="15.6" customHeight="1" x14ac:dyDescent="0.4">
      <c r="F849" s="201"/>
      <c r="G849" s="201"/>
    </row>
    <row r="850" spans="6:7" ht="15.6" customHeight="1" x14ac:dyDescent="0.4">
      <c r="F850" s="201"/>
      <c r="G850" s="201"/>
    </row>
    <row r="851" spans="6:7" ht="15.6" customHeight="1" x14ac:dyDescent="0.4">
      <c r="F851" s="201"/>
      <c r="G851" s="201"/>
    </row>
    <row r="852" spans="6:7" ht="15.6" customHeight="1" x14ac:dyDescent="0.4">
      <c r="F852" s="201"/>
      <c r="G852" s="201"/>
    </row>
    <row r="853" spans="6:7" ht="15.6" customHeight="1" x14ac:dyDescent="0.4">
      <c r="F853" s="201"/>
      <c r="G853" s="201"/>
    </row>
    <row r="854" spans="6:7" ht="15.6" customHeight="1" x14ac:dyDescent="0.4">
      <c r="F854" s="201"/>
      <c r="G854" s="201"/>
    </row>
    <row r="855" spans="6:7" ht="15.6" customHeight="1" x14ac:dyDescent="0.4">
      <c r="F855" s="201"/>
      <c r="G855" s="201"/>
    </row>
    <row r="856" spans="6:7" ht="15.6" customHeight="1" x14ac:dyDescent="0.4">
      <c r="F856" s="201"/>
      <c r="G856" s="201"/>
    </row>
    <row r="857" spans="6:7" ht="15.6" customHeight="1" x14ac:dyDescent="0.4">
      <c r="F857" s="201"/>
      <c r="G857" s="201"/>
    </row>
    <row r="858" spans="6:7" ht="15.6" customHeight="1" x14ac:dyDescent="0.4">
      <c r="F858" s="201"/>
      <c r="G858" s="201"/>
    </row>
    <row r="859" spans="6:7" ht="15.6" customHeight="1" x14ac:dyDescent="0.4">
      <c r="F859" s="201"/>
      <c r="G859" s="201"/>
    </row>
    <row r="860" spans="6:7" ht="15.6" customHeight="1" x14ac:dyDescent="0.4">
      <c r="F860" s="201"/>
      <c r="G860" s="201"/>
    </row>
    <row r="861" spans="6:7" ht="15.6" customHeight="1" x14ac:dyDescent="0.4">
      <c r="F861" s="201"/>
      <c r="G861" s="201"/>
    </row>
    <row r="862" spans="6:7" ht="15.6" customHeight="1" x14ac:dyDescent="0.4">
      <c r="F862" s="201"/>
      <c r="G862" s="201"/>
    </row>
    <row r="863" spans="6:7" ht="15.6" customHeight="1" x14ac:dyDescent="0.4">
      <c r="F863" s="201"/>
      <c r="G863" s="201"/>
    </row>
    <row r="864" spans="6:7" ht="15.6" customHeight="1" x14ac:dyDescent="0.4">
      <c r="F864" s="201"/>
      <c r="G864" s="201"/>
    </row>
    <row r="865" spans="6:7" ht="15.6" customHeight="1" x14ac:dyDescent="0.4">
      <c r="F865" s="201"/>
      <c r="G865" s="201"/>
    </row>
    <row r="866" spans="6:7" ht="15.6" customHeight="1" x14ac:dyDescent="0.4">
      <c r="F866" s="201"/>
      <c r="G866" s="201"/>
    </row>
    <row r="867" spans="6:7" ht="15.6" customHeight="1" x14ac:dyDescent="0.4">
      <c r="F867" s="201"/>
      <c r="G867" s="201"/>
    </row>
    <row r="868" spans="6:7" ht="15.6" customHeight="1" x14ac:dyDescent="0.4">
      <c r="F868" s="201"/>
      <c r="G868" s="201"/>
    </row>
    <row r="869" spans="6:7" ht="15.6" customHeight="1" x14ac:dyDescent="0.4">
      <c r="F869" s="201"/>
      <c r="G869" s="201"/>
    </row>
    <row r="870" spans="6:7" ht="15.6" customHeight="1" x14ac:dyDescent="0.4">
      <c r="F870" s="201"/>
      <c r="G870" s="201"/>
    </row>
    <row r="871" spans="6:7" ht="15.6" customHeight="1" x14ac:dyDescent="0.4">
      <c r="F871" s="201"/>
      <c r="G871" s="201"/>
    </row>
    <row r="872" spans="6:7" ht="15.6" customHeight="1" x14ac:dyDescent="0.4">
      <c r="F872" s="201"/>
      <c r="G872" s="201"/>
    </row>
    <row r="873" spans="6:7" ht="15.6" customHeight="1" x14ac:dyDescent="0.4">
      <c r="F873" s="201"/>
      <c r="G873" s="201"/>
    </row>
    <row r="874" spans="6:7" ht="15.6" customHeight="1" x14ac:dyDescent="0.4">
      <c r="F874" s="201"/>
      <c r="G874" s="201"/>
    </row>
    <row r="875" spans="6:7" ht="15.6" customHeight="1" x14ac:dyDescent="0.4">
      <c r="F875" s="201"/>
      <c r="G875" s="201"/>
    </row>
    <row r="876" spans="6:7" ht="15.6" customHeight="1" x14ac:dyDescent="0.4">
      <c r="F876" s="201"/>
      <c r="G876" s="201"/>
    </row>
    <row r="877" spans="6:7" ht="15.6" customHeight="1" x14ac:dyDescent="0.4">
      <c r="F877" s="201"/>
      <c r="G877" s="201"/>
    </row>
    <row r="878" spans="6:7" ht="15.6" customHeight="1" x14ac:dyDescent="0.4">
      <c r="F878" s="201"/>
      <c r="G878" s="201"/>
    </row>
    <row r="879" spans="6:7" ht="15.6" customHeight="1" x14ac:dyDescent="0.4">
      <c r="F879" s="201"/>
      <c r="G879" s="201"/>
    </row>
    <row r="880" spans="6:7" ht="15.6" customHeight="1" x14ac:dyDescent="0.4">
      <c r="F880" s="201"/>
      <c r="G880" s="201"/>
    </row>
    <row r="881" spans="6:7" ht="15.6" customHeight="1" x14ac:dyDescent="0.4">
      <c r="F881" s="201"/>
      <c r="G881" s="201"/>
    </row>
    <row r="882" spans="6:7" ht="15.6" customHeight="1" x14ac:dyDescent="0.4">
      <c r="F882" s="201"/>
      <c r="G882" s="201"/>
    </row>
    <row r="883" spans="6:7" ht="15.6" customHeight="1" x14ac:dyDescent="0.4">
      <c r="F883" s="201"/>
      <c r="G883" s="201"/>
    </row>
    <row r="884" spans="6:7" ht="15.6" customHeight="1" x14ac:dyDescent="0.4">
      <c r="F884" s="201"/>
      <c r="G884" s="201"/>
    </row>
    <row r="885" spans="6:7" ht="15.6" customHeight="1" x14ac:dyDescent="0.4">
      <c r="F885" s="201"/>
      <c r="G885" s="201"/>
    </row>
    <row r="886" spans="6:7" ht="15.6" customHeight="1" x14ac:dyDescent="0.4">
      <c r="F886" s="201"/>
      <c r="G886" s="201"/>
    </row>
    <row r="887" spans="6:7" ht="15.6" customHeight="1" x14ac:dyDescent="0.4">
      <c r="F887" s="201"/>
      <c r="G887" s="201"/>
    </row>
    <row r="888" spans="6:7" ht="15.6" customHeight="1" x14ac:dyDescent="0.4">
      <c r="F888" s="201"/>
      <c r="G888" s="201"/>
    </row>
    <row r="889" spans="6:7" ht="15.6" customHeight="1" x14ac:dyDescent="0.4">
      <c r="F889" s="201"/>
      <c r="G889" s="201"/>
    </row>
    <row r="890" spans="6:7" ht="15.6" customHeight="1" x14ac:dyDescent="0.4">
      <c r="F890" s="201"/>
      <c r="G890" s="201"/>
    </row>
    <row r="891" spans="6:7" ht="15.6" customHeight="1" x14ac:dyDescent="0.4">
      <c r="F891" s="201"/>
      <c r="G891" s="201"/>
    </row>
    <row r="892" spans="6:7" ht="15.6" customHeight="1" x14ac:dyDescent="0.4">
      <c r="F892" s="201"/>
      <c r="G892" s="201"/>
    </row>
    <row r="893" spans="6:7" ht="15.6" customHeight="1" x14ac:dyDescent="0.4">
      <c r="F893" s="201"/>
      <c r="G893" s="201"/>
    </row>
    <row r="894" spans="6:7" ht="15.6" customHeight="1" x14ac:dyDescent="0.4">
      <c r="F894" s="201"/>
      <c r="G894" s="201"/>
    </row>
    <row r="895" spans="6:7" ht="15.6" customHeight="1" x14ac:dyDescent="0.4">
      <c r="F895" s="201"/>
      <c r="G895" s="201"/>
    </row>
    <row r="896" spans="6:7" ht="15.6" customHeight="1" x14ac:dyDescent="0.4">
      <c r="F896" s="201"/>
      <c r="G896" s="201"/>
    </row>
    <row r="897" spans="6:7" ht="15.6" customHeight="1" x14ac:dyDescent="0.4">
      <c r="F897" s="201"/>
      <c r="G897" s="201"/>
    </row>
    <row r="898" spans="6:7" ht="15.6" customHeight="1" x14ac:dyDescent="0.4">
      <c r="F898" s="201"/>
      <c r="G898" s="201"/>
    </row>
    <row r="899" spans="6:7" ht="15.6" customHeight="1" x14ac:dyDescent="0.4">
      <c r="F899" s="201"/>
      <c r="G899" s="201"/>
    </row>
    <row r="900" spans="6:7" ht="15.6" customHeight="1" x14ac:dyDescent="0.4">
      <c r="F900" s="201"/>
      <c r="G900" s="201"/>
    </row>
    <row r="901" spans="6:7" ht="15.6" customHeight="1" x14ac:dyDescent="0.4">
      <c r="F901" s="201"/>
      <c r="G901" s="201"/>
    </row>
    <row r="902" spans="6:7" ht="15.6" customHeight="1" x14ac:dyDescent="0.4">
      <c r="F902" s="201"/>
      <c r="G902" s="201"/>
    </row>
    <row r="903" spans="6:7" ht="15.6" customHeight="1" x14ac:dyDescent="0.4">
      <c r="F903" s="201"/>
      <c r="G903" s="201"/>
    </row>
    <row r="904" spans="6:7" ht="15.6" customHeight="1" x14ac:dyDescent="0.4">
      <c r="F904" s="201"/>
      <c r="G904" s="201"/>
    </row>
    <row r="905" spans="6:7" ht="15.6" customHeight="1" x14ac:dyDescent="0.4">
      <c r="F905" s="201"/>
      <c r="G905" s="201"/>
    </row>
    <row r="906" spans="6:7" ht="15.6" customHeight="1" x14ac:dyDescent="0.4">
      <c r="F906" s="201"/>
      <c r="G906" s="201"/>
    </row>
    <row r="907" spans="6:7" ht="15.6" customHeight="1" x14ac:dyDescent="0.4">
      <c r="F907" s="201"/>
      <c r="G907" s="201"/>
    </row>
    <row r="908" spans="6:7" ht="15.6" customHeight="1" x14ac:dyDescent="0.4">
      <c r="F908" s="201"/>
      <c r="G908" s="201"/>
    </row>
    <row r="909" spans="6:7" ht="15.6" customHeight="1" x14ac:dyDescent="0.4">
      <c r="F909" s="201"/>
      <c r="G909" s="201"/>
    </row>
    <row r="910" spans="6:7" ht="15.6" customHeight="1" x14ac:dyDescent="0.4">
      <c r="F910" s="201"/>
      <c r="G910" s="201"/>
    </row>
    <row r="911" spans="6:7" ht="15.6" customHeight="1" x14ac:dyDescent="0.4">
      <c r="F911" s="201"/>
      <c r="G911" s="201"/>
    </row>
    <row r="912" spans="6:7" ht="15.6" customHeight="1" x14ac:dyDescent="0.4">
      <c r="F912" s="201"/>
      <c r="G912" s="201"/>
    </row>
    <row r="913" spans="6:7" ht="15.6" customHeight="1" x14ac:dyDescent="0.4">
      <c r="F913" s="201"/>
      <c r="G913" s="201"/>
    </row>
    <row r="914" spans="6:7" ht="15.6" customHeight="1" x14ac:dyDescent="0.4">
      <c r="F914" s="201"/>
      <c r="G914" s="201"/>
    </row>
    <row r="915" spans="6:7" ht="15.6" customHeight="1" x14ac:dyDescent="0.4">
      <c r="F915" s="201"/>
      <c r="G915" s="201"/>
    </row>
    <row r="916" spans="6:7" ht="15.6" customHeight="1" x14ac:dyDescent="0.4">
      <c r="F916" s="201"/>
      <c r="G916" s="201"/>
    </row>
    <row r="917" spans="6:7" ht="15.6" customHeight="1" x14ac:dyDescent="0.4">
      <c r="F917" s="201"/>
      <c r="G917" s="201"/>
    </row>
    <row r="918" spans="6:7" ht="15.6" customHeight="1" x14ac:dyDescent="0.4">
      <c r="F918" s="201"/>
      <c r="G918" s="201"/>
    </row>
    <row r="919" spans="6:7" ht="15.6" customHeight="1" x14ac:dyDescent="0.4">
      <c r="F919" s="201"/>
      <c r="G919" s="201"/>
    </row>
    <row r="920" spans="6:7" ht="15.6" customHeight="1" x14ac:dyDescent="0.4">
      <c r="F920" s="201"/>
      <c r="G920" s="201"/>
    </row>
    <row r="921" spans="6:7" ht="15.6" customHeight="1" x14ac:dyDescent="0.4">
      <c r="F921" s="201"/>
      <c r="G921" s="201"/>
    </row>
    <row r="922" spans="6:7" ht="15.6" customHeight="1" x14ac:dyDescent="0.4">
      <c r="F922" s="201"/>
      <c r="G922" s="201"/>
    </row>
    <row r="923" spans="6:7" ht="15.6" customHeight="1" x14ac:dyDescent="0.4">
      <c r="F923" s="201"/>
      <c r="G923" s="201"/>
    </row>
    <row r="924" spans="6:7" ht="15.6" customHeight="1" x14ac:dyDescent="0.4">
      <c r="F924" s="201"/>
      <c r="G924" s="201"/>
    </row>
    <row r="925" spans="6:7" ht="15.6" customHeight="1" x14ac:dyDescent="0.4">
      <c r="F925" s="201"/>
      <c r="G925" s="201"/>
    </row>
    <row r="926" spans="6:7" ht="15.6" customHeight="1" x14ac:dyDescent="0.4">
      <c r="F926" s="201"/>
      <c r="G926" s="201"/>
    </row>
    <row r="927" spans="6:7" ht="15.6" customHeight="1" x14ac:dyDescent="0.4">
      <c r="F927" s="201"/>
      <c r="G927" s="201"/>
    </row>
    <row r="928" spans="6:7" ht="15.6" customHeight="1" x14ac:dyDescent="0.4">
      <c r="F928" s="201"/>
      <c r="G928" s="201"/>
    </row>
    <row r="929" spans="6:7" ht="15.6" customHeight="1" x14ac:dyDescent="0.4">
      <c r="F929" s="201"/>
      <c r="G929" s="201"/>
    </row>
    <row r="930" spans="6:7" ht="15.6" customHeight="1" x14ac:dyDescent="0.4">
      <c r="F930" s="201"/>
      <c r="G930" s="201"/>
    </row>
    <row r="931" spans="6:7" ht="15.6" customHeight="1" x14ac:dyDescent="0.4">
      <c r="F931" s="201"/>
      <c r="G931" s="201"/>
    </row>
    <row r="932" spans="6:7" ht="15.6" customHeight="1" x14ac:dyDescent="0.4">
      <c r="F932" s="201"/>
      <c r="G932" s="201"/>
    </row>
    <row r="933" spans="6:7" ht="15.6" customHeight="1" x14ac:dyDescent="0.4">
      <c r="F933" s="201"/>
      <c r="G933" s="201"/>
    </row>
    <row r="934" spans="6:7" ht="15.6" customHeight="1" x14ac:dyDescent="0.4">
      <c r="F934" s="201"/>
      <c r="G934" s="201"/>
    </row>
    <row r="935" spans="6:7" ht="15.6" customHeight="1" x14ac:dyDescent="0.4">
      <c r="F935" s="201"/>
      <c r="G935" s="201"/>
    </row>
    <row r="936" spans="6:7" ht="15.6" customHeight="1" x14ac:dyDescent="0.4">
      <c r="F936" s="201"/>
      <c r="G936" s="201"/>
    </row>
    <row r="937" spans="6:7" ht="15.6" customHeight="1" x14ac:dyDescent="0.4">
      <c r="F937" s="201"/>
      <c r="G937" s="201"/>
    </row>
    <row r="938" spans="6:7" ht="15.6" customHeight="1" x14ac:dyDescent="0.4">
      <c r="F938" s="201"/>
      <c r="G938" s="201"/>
    </row>
    <row r="939" spans="6:7" ht="15.6" customHeight="1" x14ac:dyDescent="0.4">
      <c r="F939" s="201"/>
      <c r="G939" s="201"/>
    </row>
    <row r="940" spans="6:7" ht="15.6" customHeight="1" x14ac:dyDescent="0.4">
      <c r="F940" s="201"/>
      <c r="G940" s="201"/>
    </row>
    <row r="941" spans="6:7" ht="15.6" customHeight="1" x14ac:dyDescent="0.4">
      <c r="F941" s="201"/>
      <c r="G941" s="201"/>
    </row>
    <row r="942" spans="6:7" ht="15.6" customHeight="1" x14ac:dyDescent="0.4">
      <c r="F942" s="201"/>
      <c r="G942" s="201"/>
    </row>
    <row r="943" spans="6:7" ht="15.6" customHeight="1" x14ac:dyDescent="0.4">
      <c r="F943" s="201"/>
      <c r="G943" s="201"/>
    </row>
    <row r="944" spans="6:7" ht="15.6" customHeight="1" x14ac:dyDescent="0.4">
      <c r="F944" s="201"/>
      <c r="G944" s="201"/>
    </row>
    <row r="945" spans="6:7" ht="15.6" customHeight="1" x14ac:dyDescent="0.4">
      <c r="F945" s="201"/>
      <c r="G945" s="201"/>
    </row>
    <row r="946" spans="6:7" ht="15.6" customHeight="1" x14ac:dyDescent="0.4">
      <c r="F946" s="201"/>
      <c r="G946" s="201"/>
    </row>
    <row r="947" spans="6:7" ht="15.6" customHeight="1" x14ac:dyDescent="0.4">
      <c r="F947" s="201"/>
      <c r="G947" s="201"/>
    </row>
    <row r="948" spans="6:7" ht="15.6" customHeight="1" x14ac:dyDescent="0.4">
      <c r="F948" s="201"/>
      <c r="G948" s="201"/>
    </row>
    <row r="949" spans="6:7" ht="15.6" customHeight="1" x14ac:dyDescent="0.4">
      <c r="F949" s="201"/>
      <c r="G949" s="201"/>
    </row>
    <row r="950" spans="6:7" ht="15.6" customHeight="1" x14ac:dyDescent="0.4">
      <c r="F950" s="201"/>
      <c r="G950" s="201"/>
    </row>
    <row r="951" spans="6:7" ht="15.6" customHeight="1" x14ac:dyDescent="0.4">
      <c r="F951" s="201"/>
      <c r="G951" s="201"/>
    </row>
    <row r="952" spans="6:7" ht="15.6" customHeight="1" x14ac:dyDescent="0.4">
      <c r="F952" s="201"/>
      <c r="G952" s="201"/>
    </row>
    <row r="953" spans="6:7" ht="15.6" customHeight="1" x14ac:dyDescent="0.4">
      <c r="F953" s="201"/>
      <c r="G953" s="201"/>
    </row>
    <row r="954" spans="6:7" ht="15.6" customHeight="1" x14ac:dyDescent="0.4">
      <c r="F954" s="201"/>
      <c r="G954" s="201"/>
    </row>
    <row r="955" spans="6:7" ht="15.6" customHeight="1" x14ac:dyDescent="0.4">
      <c r="F955" s="201"/>
      <c r="G955" s="201"/>
    </row>
    <row r="956" spans="6:7" ht="15.6" customHeight="1" x14ac:dyDescent="0.4">
      <c r="F956" s="201"/>
      <c r="G956" s="201"/>
    </row>
    <row r="957" spans="6:7" ht="15.6" customHeight="1" x14ac:dyDescent="0.4">
      <c r="F957" s="201"/>
      <c r="G957" s="201"/>
    </row>
    <row r="958" spans="6:7" ht="15.6" customHeight="1" x14ac:dyDescent="0.4">
      <c r="F958" s="201"/>
      <c r="G958" s="201"/>
    </row>
    <row r="959" spans="6:7" ht="15.6" customHeight="1" x14ac:dyDescent="0.4">
      <c r="F959" s="201"/>
      <c r="G959" s="201"/>
    </row>
    <row r="960" spans="6:7" ht="15.6" customHeight="1" x14ac:dyDescent="0.4">
      <c r="F960" s="201"/>
      <c r="G960" s="201"/>
    </row>
    <row r="961" spans="6:7" ht="15.6" customHeight="1" x14ac:dyDescent="0.4">
      <c r="F961" s="201"/>
      <c r="G961" s="201"/>
    </row>
    <row r="962" spans="6:7" ht="15.6" customHeight="1" x14ac:dyDescent="0.4">
      <c r="F962" s="201"/>
      <c r="G962" s="201"/>
    </row>
    <row r="963" spans="6:7" ht="15.6" customHeight="1" x14ac:dyDescent="0.4">
      <c r="F963" s="201"/>
      <c r="G963" s="201"/>
    </row>
    <row r="964" spans="6:7" ht="15.6" customHeight="1" x14ac:dyDescent="0.4">
      <c r="F964" s="201"/>
      <c r="G964" s="201"/>
    </row>
    <row r="965" spans="6:7" ht="15.6" customHeight="1" x14ac:dyDescent="0.4">
      <c r="F965" s="201"/>
      <c r="G965" s="201"/>
    </row>
    <row r="966" spans="6:7" ht="15.6" customHeight="1" x14ac:dyDescent="0.4">
      <c r="F966" s="201"/>
      <c r="G966" s="201"/>
    </row>
    <row r="967" spans="6:7" ht="15.6" customHeight="1" x14ac:dyDescent="0.4">
      <c r="F967" s="201"/>
      <c r="G967" s="201"/>
    </row>
    <row r="968" spans="6:7" ht="15.6" customHeight="1" x14ac:dyDescent="0.4">
      <c r="F968" s="201"/>
      <c r="G968" s="201"/>
    </row>
    <row r="969" spans="6:7" ht="15.6" customHeight="1" x14ac:dyDescent="0.4">
      <c r="F969" s="201"/>
      <c r="G969" s="201"/>
    </row>
    <row r="970" spans="6:7" ht="15.6" customHeight="1" x14ac:dyDescent="0.4">
      <c r="F970" s="201"/>
      <c r="G970" s="201"/>
    </row>
    <row r="971" spans="6:7" ht="15.6" customHeight="1" x14ac:dyDescent="0.4">
      <c r="F971" s="201"/>
      <c r="G971" s="201"/>
    </row>
    <row r="972" spans="6:7" ht="15.6" customHeight="1" x14ac:dyDescent="0.4">
      <c r="F972" s="201"/>
      <c r="G972" s="201"/>
    </row>
    <row r="973" spans="6:7" ht="15.6" customHeight="1" x14ac:dyDescent="0.4">
      <c r="F973" s="201"/>
      <c r="G973" s="201"/>
    </row>
    <row r="974" spans="6:7" ht="15.6" customHeight="1" x14ac:dyDescent="0.4">
      <c r="F974" s="201"/>
      <c r="G974" s="201"/>
    </row>
    <row r="975" spans="6:7" ht="15.6" customHeight="1" x14ac:dyDescent="0.4">
      <c r="F975" s="201"/>
      <c r="G975" s="201"/>
    </row>
    <row r="976" spans="6:7" ht="15.6" customHeight="1" x14ac:dyDescent="0.4">
      <c r="F976" s="201"/>
      <c r="G976" s="201"/>
    </row>
    <row r="977" spans="6:7" ht="15.6" customHeight="1" x14ac:dyDescent="0.4">
      <c r="F977" s="201"/>
      <c r="G977" s="201"/>
    </row>
    <row r="978" spans="6:7" ht="15.6" customHeight="1" x14ac:dyDescent="0.4">
      <c r="F978" s="201"/>
      <c r="G978" s="201"/>
    </row>
    <row r="979" spans="6:7" ht="15.6" customHeight="1" x14ac:dyDescent="0.4">
      <c r="F979" s="201"/>
      <c r="G979" s="201"/>
    </row>
    <row r="980" spans="6:7" ht="15.6" customHeight="1" x14ac:dyDescent="0.4">
      <c r="F980" s="201"/>
      <c r="G980" s="201"/>
    </row>
    <row r="981" spans="6:7" ht="15.6" customHeight="1" x14ac:dyDescent="0.4">
      <c r="F981" s="201"/>
      <c r="G981" s="201"/>
    </row>
    <row r="982" spans="6:7" ht="15.6" customHeight="1" x14ac:dyDescent="0.4">
      <c r="F982" s="201"/>
      <c r="G982" s="201"/>
    </row>
    <row r="983" spans="6:7" ht="15.6" customHeight="1" x14ac:dyDescent="0.4">
      <c r="F983" s="201"/>
      <c r="G983" s="201"/>
    </row>
    <row r="984" spans="6:7" ht="15.6" customHeight="1" x14ac:dyDescent="0.4">
      <c r="F984" s="201"/>
      <c r="G984" s="201"/>
    </row>
    <row r="985" spans="6:7" ht="15.6" customHeight="1" x14ac:dyDescent="0.4">
      <c r="F985" s="201"/>
      <c r="G985" s="201"/>
    </row>
    <row r="986" spans="6:7" ht="15.6" customHeight="1" x14ac:dyDescent="0.4">
      <c r="F986" s="201"/>
      <c r="G986" s="201"/>
    </row>
    <row r="987" spans="6:7" ht="15.6" customHeight="1" x14ac:dyDescent="0.4">
      <c r="F987" s="201"/>
      <c r="G987" s="201"/>
    </row>
    <row r="988" spans="6:7" ht="15.6" customHeight="1" x14ac:dyDescent="0.4">
      <c r="F988" s="201"/>
      <c r="G988" s="201"/>
    </row>
    <row r="989" spans="6:7" ht="15.6" customHeight="1" x14ac:dyDescent="0.4">
      <c r="F989" s="201"/>
      <c r="G989" s="201"/>
    </row>
    <row r="990" spans="6:7" ht="15.6" customHeight="1" x14ac:dyDescent="0.4">
      <c r="F990" s="201"/>
      <c r="G990" s="201"/>
    </row>
    <row r="991" spans="6:7" ht="15.6" customHeight="1" x14ac:dyDescent="0.4">
      <c r="F991" s="201"/>
      <c r="G991" s="201"/>
    </row>
    <row r="992" spans="6:7" ht="15.6" customHeight="1" x14ac:dyDescent="0.4">
      <c r="F992" s="201"/>
      <c r="G992" s="201"/>
    </row>
    <row r="993" spans="6:7" ht="15.6" customHeight="1" x14ac:dyDescent="0.4">
      <c r="F993" s="201"/>
      <c r="G993" s="201"/>
    </row>
    <row r="994" spans="6:7" ht="15.6" customHeight="1" x14ac:dyDescent="0.4">
      <c r="F994" s="201"/>
      <c r="G994" s="201"/>
    </row>
    <row r="995" spans="6:7" ht="15.6" customHeight="1" x14ac:dyDescent="0.4">
      <c r="F995" s="201"/>
      <c r="G995" s="201"/>
    </row>
    <row r="996" spans="6:7" ht="15.6" customHeight="1" x14ac:dyDescent="0.4">
      <c r="F996" s="201"/>
      <c r="G996" s="201"/>
    </row>
    <row r="997" spans="6:7" ht="15.6" customHeight="1" x14ac:dyDescent="0.4">
      <c r="F997" s="201"/>
      <c r="G997" s="201"/>
    </row>
    <row r="998" spans="6:7" ht="15.6" customHeight="1" x14ac:dyDescent="0.4">
      <c r="F998" s="201"/>
      <c r="G998" s="201"/>
    </row>
    <row r="999" spans="6:7" ht="15.6" customHeight="1" x14ac:dyDescent="0.4">
      <c r="F999" s="201"/>
      <c r="G999" s="201"/>
    </row>
    <row r="1000" spans="6:7" ht="15.6" customHeight="1" x14ac:dyDescent="0.4">
      <c r="F1000" s="201"/>
      <c r="G1000" s="201"/>
    </row>
    <row r="1001" spans="6:7" ht="15.6" customHeight="1" x14ac:dyDescent="0.4">
      <c r="F1001" s="201"/>
      <c r="G1001" s="201"/>
    </row>
    <row r="1002" spans="6:7" ht="15.6" customHeight="1" x14ac:dyDescent="0.4">
      <c r="F1002" s="201"/>
      <c r="G1002" s="201"/>
    </row>
    <row r="1003" spans="6:7" ht="15.6" customHeight="1" x14ac:dyDescent="0.4">
      <c r="F1003" s="201"/>
      <c r="G1003" s="201"/>
    </row>
    <row r="1004" spans="6:7" ht="15.6" customHeight="1" x14ac:dyDescent="0.4">
      <c r="F1004" s="201"/>
      <c r="G1004" s="201"/>
    </row>
    <row r="1005" spans="6:7" ht="15.6" customHeight="1" x14ac:dyDescent="0.4">
      <c r="F1005" s="201"/>
      <c r="G1005" s="201"/>
    </row>
    <row r="1006" spans="6:7" ht="15.6" customHeight="1" x14ac:dyDescent="0.4">
      <c r="F1006" s="201"/>
      <c r="G1006" s="201"/>
    </row>
    <row r="1007" spans="6:7" ht="15.6" customHeight="1" x14ac:dyDescent="0.4">
      <c r="F1007" s="201"/>
      <c r="G1007" s="201"/>
    </row>
    <row r="1008" spans="6:7" ht="15.6" customHeight="1" x14ac:dyDescent="0.4">
      <c r="F1008" s="201"/>
      <c r="G1008" s="201"/>
    </row>
    <row r="1009" spans="6:7" ht="15.6" customHeight="1" x14ac:dyDescent="0.4">
      <c r="F1009" s="201"/>
      <c r="G1009" s="201"/>
    </row>
    <row r="1010" spans="6:7" ht="15.6" customHeight="1" x14ac:dyDescent="0.4">
      <c r="F1010" s="201"/>
      <c r="G1010" s="201"/>
    </row>
    <row r="1011" spans="6:7" ht="15.6" customHeight="1" x14ac:dyDescent="0.4">
      <c r="F1011" s="201"/>
      <c r="G1011" s="201"/>
    </row>
    <row r="1012" spans="6:7" ht="15.6" customHeight="1" x14ac:dyDescent="0.4">
      <c r="F1012" s="201"/>
      <c r="G1012" s="201"/>
    </row>
    <row r="1013" spans="6:7" ht="15.6" customHeight="1" x14ac:dyDescent="0.4">
      <c r="F1013" s="201"/>
      <c r="G1013" s="201"/>
    </row>
    <row r="1014" spans="6:7" ht="15.6" customHeight="1" x14ac:dyDescent="0.4">
      <c r="F1014" s="201"/>
      <c r="G1014" s="201"/>
    </row>
    <row r="1015" spans="6:7" ht="15.6" customHeight="1" x14ac:dyDescent="0.4">
      <c r="F1015" s="201"/>
      <c r="G1015" s="201"/>
    </row>
    <row r="1016" spans="6:7" ht="15.6" customHeight="1" x14ac:dyDescent="0.4">
      <c r="F1016" s="201"/>
      <c r="G1016" s="201"/>
    </row>
    <row r="1017" spans="6:7" ht="15.6" customHeight="1" x14ac:dyDescent="0.4">
      <c r="F1017" s="201"/>
      <c r="G1017" s="201"/>
    </row>
    <row r="1018" spans="6:7" ht="15.6" customHeight="1" x14ac:dyDescent="0.4">
      <c r="F1018" s="201"/>
      <c r="G1018" s="201"/>
    </row>
    <row r="1019" spans="6:7" ht="15.6" customHeight="1" x14ac:dyDescent="0.4">
      <c r="F1019" s="201"/>
      <c r="G1019" s="201"/>
    </row>
    <row r="1020" spans="6:7" ht="15.6" customHeight="1" x14ac:dyDescent="0.4">
      <c r="F1020" s="201"/>
      <c r="G1020" s="201"/>
    </row>
    <row r="1021" spans="6:7" ht="15.6" customHeight="1" x14ac:dyDescent="0.4">
      <c r="F1021" s="201"/>
      <c r="G1021" s="201"/>
    </row>
    <row r="1022" spans="6:7" ht="15.6" customHeight="1" x14ac:dyDescent="0.4">
      <c r="F1022" s="201"/>
      <c r="G1022" s="201"/>
    </row>
    <row r="1023" spans="6:7" ht="15.6" customHeight="1" x14ac:dyDescent="0.4">
      <c r="F1023" s="201"/>
      <c r="G1023" s="201"/>
    </row>
    <row r="1024" spans="6:7" ht="15.6" customHeight="1" x14ac:dyDescent="0.4">
      <c r="F1024" s="201"/>
      <c r="G1024" s="201"/>
    </row>
    <row r="1025" spans="6:7" ht="15.6" customHeight="1" x14ac:dyDescent="0.4">
      <c r="F1025" s="201"/>
      <c r="G1025" s="201"/>
    </row>
    <row r="1026" spans="6:7" ht="15.6" customHeight="1" x14ac:dyDescent="0.4">
      <c r="F1026" s="201"/>
      <c r="G1026" s="201"/>
    </row>
    <row r="1027" spans="6:7" ht="15.6" customHeight="1" x14ac:dyDescent="0.4">
      <c r="F1027" s="201"/>
      <c r="G1027" s="201"/>
    </row>
    <row r="1028" spans="6:7" ht="15.6" customHeight="1" x14ac:dyDescent="0.4">
      <c r="F1028" s="201"/>
      <c r="G1028" s="201"/>
    </row>
    <row r="1029" spans="6:7" ht="15.6" customHeight="1" x14ac:dyDescent="0.4">
      <c r="F1029" s="201"/>
      <c r="G1029" s="201"/>
    </row>
    <row r="1030" spans="6:7" ht="15.6" customHeight="1" x14ac:dyDescent="0.4">
      <c r="F1030" s="201"/>
      <c r="G1030" s="201"/>
    </row>
    <row r="1031" spans="6:7" ht="15.6" customHeight="1" x14ac:dyDescent="0.4">
      <c r="F1031" s="201"/>
      <c r="G1031" s="201"/>
    </row>
    <row r="1032" spans="6:7" ht="15.6" customHeight="1" x14ac:dyDescent="0.4">
      <c r="F1032" s="201"/>
      <c r="G1032" s="201"/>
    </row>
    <row r="1033" spans="6:7" ht="15.6" customHeight="1" x14ac:dyDescent="0.4">
      <c r="F1033" s="201"/>
      <c r="G1033" s="201"/>
    </row>
    <row r="1034" spans="6:7" ht="15.6" customHeight="1" x14ac:dyDescent="0.4">
      <c r="F1034" s="201"/>
      <c r="G1034" s="201"/>
    </row>
    <row r="1035" spans="6:7" ht="15.6" customHeight="1" x14ac:dyDescent="0.4">
      <c r="F1035" s="201"/>
      <c r="G1035" s="201"/>
    </row>
    <row r="1036" spans="6:7" ht="15.6" customHeight="1" x14ac:dyDescent="0.4">
      <c r="F1036" s="201"/>
      <c r="G1036" s="201"/>
    </row>
    <row r="1037" spans="6:7" ht="15.6" customHeight="1" x14ac:dyDescent="0.4">
      <c r="F1037" s="201"/>
      <c r="G1037" s="201"/>
    </row>
    <row r="1038" spans="6:7" ht="15.6" customHeight="1" x14ac:dyDescent="0.4">
      <c r="F1038" s="201"/>
      <c r="G1038" s="201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scale="93" firstPageNumber="7" orientation="landscape" useFirstPageNumber="1" r:id="rId1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1154"/>
  <sheetViews>
    <sheetView showGridLines="0" view="pageBreakPreview" topLeftCell="B1" zoomScaleSheetLayoutView="100" workbookViewId="0">
      <pane ySplit="3" topLeftCell="A4" activePane="bottomLeft" state="frozen"/>
      <selection pane="bottomLeft" activeCell="G32" sqref="G32"/>
    </sheetView>
  </sheetViews>
  <sheetFormatPr defaultColWidth="8.75" defaultRowHeight="15.6" customHeight="1" x14ac:dyDescent="0.4"/>
  <cols>
    <col min="1" max="1" width="5.25" style="149" bestFit="1" customWidth="1"/>
    <col min="2" max="2" width="19.125" style="149" bestFit="1" customWidth="1"/>
    <col min="3" max="3" width="11.75" style="149" bestFit="1" customWidth="1"/>
    <col min="4" max="4" width="12.125" style="149" bestFit="1" customWidth="1"/>
    <col min="5" max="5" width="10.25" style="149" bestFit="1" customWidth="1"/>
    <col min="6" max="6" width="29.75" style="149" bestFit="1" customWidth="1"/>
    <col min="7" max="7" width="20.875" style="149" bestFit="1" customWidth="1"/>
    <col min="8" max="16384" width="8.75" style="149"/>
  </cols>
  <sheetData>
    <row r="1" spans="1:7" ht="24" x14ac:dyDescent="0.4">
      <c r="A1" s="396" t="str">
        <f>กรุงเทพ!A1</f>
        <v>บัญชีศูนย์เรียนรู้การเพิ่มประสิทธิภาพการผลิตสินค้าเกษตร</v>
      </c>
      <c r="B1" s="396"/>
      <c r="C1" s="396"/>
      <c r="D1" s="396"/>
      <c r="E1" s="396"/>
      <c r="F1" s="396"/>
      <c r="G1" s="396"/>
    </row>
    <row r="2" spans="1:7" ht="24" x14ac:dyDescent="0.4">
      <c r="A2" s="397" t="s">
        <v>8</v>
      </c>
      <c r="B2" s="397"/>
      <c r="C2" s="397"/>
      <c r="D2" s="397"/>
      <c r="E2" s="397"/>
      <c r="F2" s="397"/>
      <c r="G2" s="397"/>
    </row>
    <row r="3" spans="1:7" ht="21.75" x14ac:dyDescent="0.5">
      <c r="A3" s="240" t="s">
        <v>3</v>
      </c>
      <c r="B3" s="151" t="s">
        <v>196</v>
      </c>
      <c r="C3" s="151" t="s">
        <v>1</v>
      </c>
      <c r="D3" s="151" t="s">
        <v>0</v>
      </c>
      <c r="E3" s="151" t="s">
        <v>198</v>
      </c>
      <c r="F3" s="152" t="s">
        <v>195</v>
      </c>
      <c r="G3" s="151" t="s">
        <v>2</v>
      </c>
    </row>
    <row r="4" spans="1:7" s="267" customFormat="1" ht="21.75" x14ac:dyDescent="0.5">
      <c r="A4" s="154">
        <v>1</v>
      </c>
      <c r="B4" s="228" t="s">
        <v>109</v>
      </c>
      <c r="C4" s="227" t="s">
        <v>110</v>
      </c>
      <c r="D4" s="228" t="s">
        <v>111</v>
      </c>
      <c r="E4" s="157" t="s">
        <v>23</v>
      </c>
      <c r="F4" s="230" t="s">
        <v>514</v>
      </c>
      <c r="G4" s="376" t="s">
        <v>592</v>
      </c>
    </row>
    <row r="5" spans="1:7" s="267" customFormat="1" ht="21.75" x14ac:dyDescent="0.5">
      <c r="A5" s="159"/>
      <c r="B5" s="160" t="s">
        <v>249</v>
      </c>
      <c r="C5" s="232"/>
      <c r="D5" s="160"/>
      <c r="E5" s="163"/>
      <c r="F5" s="103" t="s">
        <v>517</v>
      </c>
      <c r="G5" s="106" t="s">
        <v>603</v>
      </c>
    </row>
    <row r="6" spans="1:7" s="267" customFormat="1" ht="21.75" x14ac:dyDescent="0.5">
      <c r="A6" s="243"/>
      <c r="B6" s="158"/>
      <c r="C6" s="235"/>
      <c r="D6" s="165"/>
      <c r="E6" s="168"/>
      <c r="F6" s="236"/>
      <c r="G6" s="74"/>
    </row>
    <row r="7" spans="1:7" s="269" customFormat="1" ht="21.75" x14ac:dyDescent="0.5">
      <c r="A7" s="113">
        <v>2</v>
      </c>
      <c r="B7" s="252" t="s">
        <v>113</v>
      </c>
      <c r="C7" s="251" t="s">
        <v>114</v>
      </c>
      <c r="D7" s="252" t="s">
        <v>115</v>
      </c>
      <c r="E7" s="135" t="s">
        <v>23</v>
      </c>
      <c r="F7" s="268" t="s">
        <v>514</v>
      </c>
      <c r="G7" s="108" t="s">
        <v>593</v>
      </c>
    </row>
    <row r="8" spans="1:7" s="269" customFormat="1" ht="21.75" x14ac:dyDescent="0.5">
      <c r="A8" s="118"/>
      <c r="B8" s="124" t="s">
        <v>250</v>
      </c>
      <c r="C8" s="254"/>
      <c r="D8" s="124"/>
      <c r="E8" s="193"/>
      <c r="F8" s="71" t="s">
        <v>515</v>
      </c>
      <c r="G8" s="106" t="s">
        <v>602</v>
      </c>
    </row>
    <row r="9" spans="1:7" s="269" customFormat="1" ht="21.75" x14ac:dyDescent="0.5">
      <c r="A9" s="271"/>
      <c r="B9" s="172"/>
      <c r="C9" s="255"/>
      <c r="D9" s="126"/>
      <c r="E9" s="198"/>
      <c r="F9" s="72" t="s">
        <v>516</v>
      </c>
      <c r="G9" s="74"/>
    </row>
    <row r="10" spans="1:7" s="269" customFormat="1" ht="21.75" x14ac:dyDescent="0.5">
      <c r="A10" s="132">
        <v>3</v>
      </c>
      <c r="B10" s="225" t="s">
        <v>116</v>
      </c>
      <c r="C10" s="224" t="s">
        <v>118</v>
      </c>
      <c r="D10" s="225" t="s">
        <v>117</v>
      </c>
      <c r="E10" s="135" t="s">
        <v>119</v>
      </c>
      <c r="F10" s="268" t="s">
        <v>514</v>
      </c>
      <c r="G10" s="109" t="s">
        <v>594</v>
      </c>
    </row>
    <row r="11" spans="1:7" s="269" customFormat="1" ht="21.75" x14ac:dyDescent="0.5">
      <c r="A11" s="190"/>
      <c r="B11" s="192" t="s">
        <v>379</v>
      </c>
      <c r="C11" s="192"/>
      <c r="D11" s="192"/>
      <c r="E11" s="193" t="s">
        <v>120</v>
      </c>
      <c r="F11" s="71" t="s">
        <v>534</v>
      </c>
      <c r="G11" s="106" t="s">
        <v>601</v>
      </c>
    </row>
    <row r="12" spans="1:7" s="269" customFormat="1" ht="21.75" x14ac:dyDescent="0.5">
      <c r="A12" s="272"/>
      <c r="B12" s="273"/>
      <c r="C12" s="197"/>
      <c r="D12" s="196"/>
      <c r="E12" s="198"/>
      <c r="F12" s="72" t="s">
        <v>535</v>
      </c>
      <c r="G12" s="72"/>
    </row>
    <row r="13" spans="1:7" s="267" customFormat="1" ht="21.75" x14ac:dyDescent="0.5">
      <c r="A13" s="241">
        <v>4</v>
      </c>
      <c r="B13" s="274" t="s">
        <v>390</v>
      </c>
      <c r="C13" s="275" t="s">
        <v>121</v>
      </c>
      <c r="D13" s="228" t="s">
        <v>121</v>
      </c>
      <c r="E13" s="229" t="s">
        <v>23</v>
      </c>
      <c r="F13" s="102" t="s">
        <v>525</v>
      </c>
      <c r="G13" s="277" t="s">
        <v>336</v>
      </c>
    </row>
    <row r="14" spans="1:7" s="267" customFormat="1" ht="21.75" x14ac:dyDescent="0.5">
      <c r="A14" s="242"/>
      <c r="B14" s="104" t="s">
        <v>524</v>
      </c>
      <c r="C14" s="232"/>
      <c r="D14" s="160"/>
      <c r="E14" s="233"/>
      <c r="F14" s="103" t="s">
        <v>526</v>
      </c>
      <c r="G14" s="82" t="s">
        <v>337</v>
      </c>
    </row>
    <row r="15" spans="1:7" s="267" customFormat="1" ht="21.75" x14ac:dyDescent="0.5">
      <c r="A15" s="243"/>
      <c r="B15" s="158"/>
      <c r="C15" s="235"/>
      <c r="D15" s="165"/>
      <c r="E15" s="168"/>
      <c r="F15" s="236"/>
      <c r="G15" s="377"/>
    </row>
    <row r="16" spans="1:7" s="269" customFormat="1" ht="21.75" x14ac:dyDescent="0.5">
      <c r="A16" s="132">
        <v>5</v>
      </c>
      <c r="B16" s="225" t="s">
        <v>122</v>
      </c>
      <c r="C16" s="224" t="s">
        <v>123</v>
      </c>
      <c r="D16" s="68" t="s">
        <v>512</v>
      </c>
      <c r="E16" s="135" t="s">
        <v>23</v>
      </c>
      <c r="F16" s="69" t="s">
        <v>513</v>
      </c>
      <c r="G16" s="278" t="s">
        <v>338</v>
      </c>
    </row>
    <row r="17" spans="1:7" s="269" customFormat="1" ht="21.75" x14ac:dyDescent="0.5">
      <c r="A17" s="190"/>
      <c r="B17" s="192" t="s">
        <v>251</v>
      </c>
      <c r="C17" s="191"/>
      <c r="D17" s="192"/>
      <c r="E17" s="193"/>
      <c r="F17" s="270"/>
      <c r="G17" s="279" t="s">
        <v>339</v>
      </c>
    </row>
    <row r="18" spans="1:7" s="269" customFormat="1" ht="21.75" x14ac:dyDescent="0.5">
      <c r="A18" s="272"/>
      <c r="B18" s="248"/>
      <c r="C18" s="197"/>
      <c r="D18" s="196"/>
      <c r="E18" s="198"/>
      <c r="F18" s="200"/>
      <c r="G18" s="309"/>
    </row>
    <row r="19" spans="1:7" s="269" customFormat="1" ht="21.75" x14ac:dyDescent="0.5">
      <c r="A19" s="132">
        <v>6</v>
      </c>
      <c r="B19" s="225" t="s">
        <v>124</v>
      </c>
      <c r="C19" s="224" t="s">
        <v>125</v>
      </c>
      <c r="D19" s="225" t="s">
        <v>126</v>
      </c>
      <c r="E19" s="135" t="s">
        <v>97</v>
      </c>
      <c r="F19" s="69" t="s">
        <v>532</v>
      </c>
      <c r="G19" s="278" t="s">
        <v>340</v>
      </c>
    </row>
    <row r="20" spans="1:7" s="269" customFormat="1" ht="21.75" x14ac:dyDescent="0.5">
      <c r="A20" s="190"/>
      <c r="B20" s="192" t="s">
        <v>252</v>
      </c>
      <c r="C20" s="191"/>
      <c r="D20" s="192"/>
      <c r="E20" s="193"/>
      <c r="F20" s="71" t="s">
        <v>533</v>
      </c>
      <c r="G20" s="279" t="s">
        <v>341</v>
      </c>
    </row>
    <row r="21" spans="1:7" s="269" customFormat="1" ht="21.75" x14ac:dyDescent="0.5">
      <c r="A21" s="195"/>
      <c r="B21" s="196"/>
      <c r="C21" s="197"/>
      <c r="D21" s="196"/>
      <c r="E21" s="198"/>
      <c r="F21" s="200"/>
      <c r="G21" s="309"/>
    </row>
    <row r="22" spans="1:7" s="269" customFormat="1" ht="21.75" x14ac:dyDescent="0.5">
      <c r="A22" s="132">
        <v>7</v>
      </c>
      <c r="B22" s="225" t="s">
        <v>127</v>
      </c>
      <c r="C22" s="224" t="s">
        <v>128</v>
      </c>
      <c r="D22" s="225" t="s">
        <v>129</v>
      </c>
      <c r="E22" s="135" t="s">
        <v>119</v>
      </c>
      <c r="F22" s="69" t="s">
        <v>527</v>
      </c>
      <c r="G22" s="276" t="s">
        <v>528</v>
      </c>
    </row>
    <row r="23" spans="1:7" s="269" customFormat="1" ht="21.75" x14ac:dyDescent="0.5">
      <c r="A23" s="190"/>
      <c r="B23" s="192" t="s">
        <v>253</v>
      </c>
      <c r="C23" s="191"/>
      <c r="D23" s="192"/>
      <c r="E23" s="193" t="s">
        <v>120</v>
      </c>
      <c r="F23" s="270"/>
      <c r="G23" s="70" t="s">
        <v>529</v>
      </c>
    </row>
    <row r="24" spans="1:7" s="269" customFormat="1" ht="21.75" x14ac:dyDescent="0.5">
      <c r="A24" s="195"/>
      <c r="B24" s="196"/>
      <c r="C24" s="197"/>
      <c r="D24" s="196"/>
      <c r="E24" s="198"/>
      <c r="F24" s="200"/>
      <c r="G24" s="72"/>
    </row>
    <row r="25" spans="1:7" s="269" customFormat="1" ht="21.75" x14ac:dyDescent="0.5">
      <c r="A25" s="132">
        <v>8</v>
      </c>
      <c r="B25" s="225" t="s">
        <v>130</v>
      </c>
      <c r="C25" s="224" t="s">
        <v>131</v>
      </c>
      <c r="D25" s="225" t="s">
        <v>132</v>
      </c>
      <c r="E25" s="135" t="s">
        <v>23</v>
      </c>
      <c r="F25" s="268" t="s">
        <v>199</v>
      </c>
      <c r="G25" s="276" t="s">
        <v>530</v>
      </c>
    </row>
    <row r="26" spans="1:7" s="269" customFormat="1" ht="21.75" x14ac:dyDescent="0.5">
      <c r="A26" s="190"/>
      <c r="B26" s="192" t="s">
        <v>254</v>
      </c>
      <c r="C26" s="191"/>
      <c r="D26" s="192"/>
      <c r="E26" s="193"/>
      <c r="F26" s="270"/>
      <c r="G26" s="70" t="s">
        <v>531</v>
      </c>
    </row>
    <row r="27" spans="1:7" s="269" customFormat="1" ht="21.75" x14ac:dyDescent="0.5">
      <c r="A27" s="195"/>
      <c r="B27" s="196"/>
      <c r="C27" s="197"/>
      <c r="D27" s="196"/>
      <c r="E27" s="198"/>
      <c r="F27" s="200"/>
      <c r="G27" s="309"/>
    </row>
    <row r="28" spans="1:7" s="269" customFormat="1" ht="21.75" x14ac:dyDescent="0.5">
      <c r="A28" s="132">
        <v>9</v>
      </c>
      <c r="B28" s="225" t="s">
        <v>311</v>
      </c>
      <c r="C28" s="224" t="s">
        <v>312</v>
      </c>
      <c r="D28" s="225" t="s">
        <v>133</v>
      </c>
      <c r="E28" s="135" t="s">
        <v>23</v>
      </c>
      <c r="F28" s="69" t="s">
        <v>523</v>
      </c>
      <c r="G28" s="109" t="s">
        <v>595</v>
      </c>
    </row>
    <row r="29" spans="1:7" s="269" customFormat="1" ht="21.75" x14ac:dyDescent="0.5">
      <c r="A29" s="190"/>
      <c r="B29" s="192" t="s">
        <v>313</v>
      </c>
      <c r="C29" s="191"/>
      <c r="D29" s="192"/>
      <c r="E29" s="193"/>
      <c r="F29" s="270"/>
      <c r="G29" s="106" t="s">
        <v>600</v>
      </c>
    </row>
    <row r="30" spans="1:7" s="269" customFormat="1" ht="21.75" x14ac:dyDescent="0.5">
      <c r="A30" s="195"/>
      <c r="B30" s="196"/>
      <c r="C30" s="197"/>
      <c r="D30" s="196"/>
      <c r="E30" s="198"/>
      <c r="F30" s="200"/>
      <c r="G30" s="74"/>
    </row>
    <row r="31" spans="1:7" s="269" customFormat="1" ht="21.75" x14ac:dyDescent="0.5">
      <c r="A31" s="132">
        <v>10</v>
      </c>
      <c r="B31" s="225" t="s">
        <v>314</v>
      </c>
      <c r="C31" s="224" t="s">
        <v>315</v>
      </c>
      <c r="D31" s="225" t="s">
        <v>134</v>
      </c>
      <c r="E31" s="170" t="s">
        <v>23</v>
      </c>
      <c r="F31" s="268" t="s">
        <v>201</v>
      </c>
      <c r="G31" s="109" t="s">
        <v>596</v>
      </c>
    </row>
    <row r="32" spans="1:7" s="269" customFormat="1" ht="21.75" x14ac:dyDescent="0.5">
      <c r="A32" s="190"/>
      <c r="B32" s="70" t="s">
        <v>536</v>
      </c>
      <c r="C32" s="191"/>
      <c r="D32" s="192"/>
      <c r="E32" s="173"/>
      <c r="F32" s="123"/>
      <c r="G32" s="106" t="s">
        <v>599</v>
      </c>
    </row>
    <row r="33" spans="1:7" s="269" customFormat="1" ht="21.75" x14ac:dyDescent="0.5">
      <c r="A33" s="195"/>
      <c r="B33" s="196"/>
      <c r="C33" s="197"/>
      <c r="D33" s="196"/>
      <c r="E33" s="129"/>
      <c r="F33" s="130"/>
      <c r="G33" s="309"/>
    </row>
    <row r="34" spans="1:7" s="269" customFormat="1" ht="21.75" x14ac:dyDescent="0.5">
      <c r="A34" s="132">
        <v>11</v>
      </c>
      <c r="B34" s="225" t="s">
        <v>135</v>
      </c>
      <c r="C34" s="224" t="s">
        <v>136</v>
      </c>
      <c r="D34" s="191" t="s">
        <v>137</v>
      </c>
      <c r="E34" s="135" t="s">
        <v>23</v>
      </c>
      <c r="F34" s="69" t="s">
        <v>201</v>
      </c>
      <c r="G34" s="278" t="s">
        <v>342</v>
      </c>
    </row>
    <row r="35" spans="1:7" s="269" customFormat="1" ht="21.75" x14ac:dyDescent="0.5">
      <c r="A35" s="190"/>
      <c r="B35" s="192" t="s">
        <v>255</v>
      </c>
      <c r="C35" s="191"/>
      <c r="D35" s="192"/>
      <c r="E35" s="193"/>
      <c r="F35" s="270"/>
      <c r="G35" s="279" t="s">
        <v>520</v>
      </c>
    </row>
    <row r="36" spans="1:7" s="269" customFormat="1" ht="21.75" x14ac:dyDescent="0.5">
      <c r="A36" s="195"/>
      <c r="B36" s="196"/>
      <c r="C36" s="197"/>
      <c r="D36" s="196"/>
      <c r="E36" s="198"/>
      <c r="F36" s="200"/>
      <c r="G36" s="309"/>
    </row>
    <row r="37" spans="1:7" s="269" customFormat="1" ht="21.75" x14ac:dyDescent="0.5">
      <c r="A37" s="132">
        <v>12</v>
      </c>
      <c r="B37" s="225" t="s">
        <v>176</v>
      </c>
      <c r="C37" s="224" t="s">
        <v>175</v>
      </c>
      <c r="D37" s="225" t="s">
        <v>138</v>
      </c>
      <c r="E37" s="135" t="s">
        <v>23</v>
      </c>
      <c r="F37" s="69" t="s">
        <v>522</v>
      </c>
      <c r="G37" s="299" t="s">
        <v>177</v>
      </c>
    </row>
    <row r="38" spans="1:7" s="269" customFormat="1" ht="21.75" x14ac:dyDescent="0.5">
      <c r="A38" s="190"/>
      <c r="B38" s="70" t="s">
        <v>521</v>
      </c>
      <c r="C38" s="191"/>
      <c r="D38" s="192"/>
      <c r="E38" s="193"/>
      <c r="F38" s="270"/>
      <c r="G38" s="279" t="s">
        <v>257</v>
      </c>
    </row>
    <row r="39" spans="1:7" s="269" customFormat="1" ht="21.75" x14ac:dyDescent="0.5">
      <c r="A39" s="195"/>
      <c r="B39" s="191"/>
      <c r="C39" s="197"/>
      <c r="D39" s="196"/>
      <c r="E39" s="198"/>
      <c r="F39" s="200"/>
      <c r="G39" s="309"/>
    </row>
    <row r="40" spans="1:7" s="269" customFormat="1" ht="21.75" x14ac:dyDescent="0.5">
      <c r="A40" s="132">
        <v>13</v>
      </c>
      <c r="B40" s="225" t="s">
        <v>139</v>
      </c>
      <c r="C40" s="224" t="s">
        <v>140</v>
      </c>
      <c r="D40" s="225" t="s">
        <v>141</v>
      </c>
      <c r="E40" s="135" t="s">
        <v>23</v>
      </c>
      <c r="F40" s="268" t="s">
        <v>518</v>
      </c>
      <c r="G40" s="109" t="s">
        <v>597</v>
      </c>
    </row>
    <row r="41" spans="1:7" s="269" customFormat="1" ht="21.75" x14ac:dyDescent="0.5">
      <c r="A41" s="190"/>
      <c r="B41" s="192" t="s">
        <v>256</v>
      </c>
      <c r="C41" s="191"/>
      <c r="D41" s="192"/>
      <c r="E41" s="192"/>
      <c r="F41" s="71" t="s">
        <v>519</v>
      </c>
      <c r="G41" s="106" t="s">
        <v>598</v>
      </c>
    </row>
    <row r="42" spans="1:7" s="269" customFormat="1" ht="21.75" x14ac:dyDescent="0.5">
      <c r="A42" s="195"/>
      <c r="B42" s="196"/>
      <c r="C42" s="197"/>
      <c r="D42" s="196"/>
      <c r="E42" s="198"/>
      <c r="F42" s="200"/>
      <c r="G42" s="200"/>
    </row>
    <row r="43" spans="1:7" ht="15.6" customHeight="1" x14ac:dyDescent="0.4">
      <c r="F43" s="201"/>
      <c r="G43" s="201"/>
    </row>
    <row r="44" spans="1:7" ht="15.6" customHeight="1" x14ac:dyDescent="0.4">
      <c r="F44" s="201"/>
      <c r="G44" s="201"/>
    </row>
    <row r="45" spans="1:7" ht="15.6" customHeight="1" x14ac:dyDescent="0.4">
      <c r="F45" s="201"/>
      <c r="G45" s="201"/>
    </row>
    <row r="46" spans="1:7" ht="15.6" customHeight="1" x14ac:dyDescent="0.4">
      <c r="F46" s="201"/>
      <c r="G46" s="201"/>
    </row>
    <row r="47" spans="1:7" ht="15.6" customHeight="1" x14ac:dyDescent="0.4">
      <c r="F47" s="201"/>
      <c r="G47" s="201"/>
    </row>
    <row r="48" spans="1:7" ht="15.6" customHeight="1" x14ac:dyDescent="0.4">
      <c r="F48" s="201"/>
      <c r="G48" s="201"/>
    </row>
    <row r="49" spans="6:7" ht="15.6" customHeight="1" x14ac:dyDescent="0.4">
      <c r="F49" s="201"/>
      <c r="G49" s="201"/>
    </row>
    <row r="50" spans="6:7" ht="15.6" customHeight="1" x14ac:dyDescent="0.4">
      <c r="F50" s="201"/>
      <c r="G50" s="201"/>
    </row>
    <row r="51" spans="6:7" ht="15.6" customHeight="1" x14ac:dyDescent="0.4">
      <c r="F51" s="201"/>
      <c r="G51" s="201"/>
    </row>
    <row r="52" spans="6:7" ht="15.6" customHeight="1" x14ac:dyDescent="0.4">
      <c r="F52" s="201"/>
      <c r="G52" s="201"/>
    </row>
    <row r="53" spans="6:7" ht="15.6" customHeight="1" x14ac:dyDescent="0.4">
      <c r="F53" s="201"/>
      <c r="G53" s="201"/>
    </row>
    <row r="54" spans="6:7" ht="15.6" customHeight="1" x14ac:dyDescent="0.4">
      <c r="F54" s="201"/>
      <c r="G54" s="201"/>
    </row>
    <row r="55" spans="6:7" ht="15.6" customHeight="1" x14ac:dyDescent="0.4">
      <c r="F55" s="201"/>
      <c r="G55" s="201"/>
    </row>
    <row r="56" spans="6:7" ht="15.6" customHeight="1" x14ac:dyDescent="0.4">
      <c r="F56" s="201"/>
      <c r="G56" s="201"/>
    </row>
    <row r="57" spans="6:7" ht="15.6" customHeight="1" x14ac:dyDescent="0.4">
      <c r="F57" s="201"/>
      <c r="G57" s="201"/>
    </row>
    <row r="58" spans="6:7" ht="15.6" customHeight="1" x14ac:dyDescent="0.4">
      <c r="F58" s="201"/>
      <c r="G58" s="201"/>
    </row>
    <row r="59" spans="6:7" ht="15.6" customHeight="1" x14ac:dyDescent="0.4">
      <c r="F59" s="201"/>
      <c r="G59" s="201"/>
    </row>
    <row r="60" spans="6:7" ht="15.6" customHeight="1" x14ac:dyDescent="0.4">
      <c r="F60" s="201"/>
      <c r="G60" s="201"/>
    </row>
    <row r="61" spans="6:7" ht="15.6" customHeight="1" x14ac:dyDescent="0.4">
      <c r="F61" s="201"/>
      <c r="G61" s="201"/>
    </row>
    <row r="62" spans="6:7" ht="15.6" customHeight="1" x14ac:dyDescent="0.4">
      <c r="F62" s="201"/>
      <c r="G62" s="201"/>
    </row>
    <row r="63" spans="6:7" ht="15.6" customHeight="1" x14ac:dyDescent="0.4">
      <c r="F63" s="201"/>
      <c r="G63" s="201"/>
    </row>
    <row r="64" spans="6:7" ht="15.6" customHeight="1" x14ac:dyDescent="0.4">
      <c r="F64" s="201"/>
      <c r="G64" s="201"/>
    </row>
    <row r="65" spans="6:7" ht="15.6" customHeight="1" x14ac:dyDescent="0.4">
      <c r="F65" s="201"/>
      <c r="G65" s="201"/>
    </row>
    <row r="66" spans="6:7" ht="15.6" customHeight="1" x14ac:dyDescent="0.4">
      <c r="F66" s="201"/>
      <c r="G66" s="201"/>
    </row>
    <row r="67" spans="6:7" ht="15.6" customHeight="1" x14ac:dyDescent="0.4">
      <c r="F67" s="201"/>
      <c r="G67" s="201"/>
    </row>
    <row r="68" spans="6:7" ht="15.6" customHeight="1" x14ac:dyDescent="0.4">
      <c r="F68" s="201"/>
      <c r="G68" s="201"/>
    </row>
    <row r="69" spans="6:7" ht="15.6" customHeight="1" x14ac:dyDescent="0.4">
      <c r="F69" s="201"/>
      <c r="G69" s="201"/>
    </row>
    <row r="70" spans="6:7" ht="15.6" customHeight="1" x14ac:dyDescent="0.4">
      <c r="F70" s="201"/>
      <c r="G70" s="201"/>
    </row>
    <row r="71" spans="6:7" ht="15.6" customHeight="1" x14ac:dyDescent="0.4">
      <c r="F71" s="201"/>
      <c r="G71" s="201"/>
    </row>
    <row r="72" spans="6:7" ht="15.6" customHeight="1" x14ac:dyDescent="0.4">
      <c r="F72" s="201"/>
      <c r="G72" s="201"/>
    </row>
    <row r="73" spans="6:7" ht="15.6" customHeight="1" x14ac:dyDescent="0.4">
      <c r="F73" s="201"/>
      <c r="G73" s="201"/>
    </row>
    <row r="74" spans="6:7" ht="15.6" customHeight="1" x14ac:dyDescent="0.4">
      <c r="F74" s="201"/>
      <c r="G74" s="201"/>
    </row>
    <row r="75" spans="6:7" ht="15.6" customHeight="1" x14ac:dyDescent="0.4">
      <c r="F75" s="201"/>
      <c r="G75" s="201"/>
    </row>
    <row r="76" spans="6:7" ht="15.6" customHeight="1" x14ac:dyDescent="0.4">
      <c r="F76" s="201"/>
      <c r="G76" s="201"/>
    </row>
    <row r="77" spans="6:7" ht="15.6" customHeight="1" x14ac:dyDescent="0.4">
      <c r="F77" s="201"/>
      <c r="G77" s="201"/>
    </row>
    <row r="78" spans="6:7" ht="15.6" customHeight="1" x14ac:dyDescent="0.4">
      <c r="F78" s="201"/>
      <c r="G78" s="201"/>
    </row>
    <row r="79" spans="6:7" ht="15.6" customHeight="1" x14ac:dyDescent="0.4">
      <c r="F79" s="201"/>
      <c r="G79" s="201"/>
    </row>
    <row r="80" spans="6:7" ht="15.6" customHeight="1" x14ac:dyDescent="0.4">
      <c r="F80" s="201"/>
      <c r="G80" s="201"/>
    </row>
    <row r="81" spans="6:7" ht="15.6" customHeight="1" x14ac:dyDescent="0.4">
      <c r="F81" s="201"/>
      <c r="G81" s="201"/>
    </row>
    <row r="82" spans="6:7" ht="15.6" customHeight="1" x14ac:dyDescent="0.4">
      <c r="F82" s="201"/>
      <c r="G82" s="201"/>
    </row>
    <row r="83" spans="6:7" ht="15.6" customHeight="1" x14ac:dyDescent="0.4">
      <c r="F83" s="201"/>
      <c r="G83" s="201"/>
    </row>
    <row r="84" spans="6:7" ht="15.6" customHeight="1" x14ac:dyDescent="0.4">
      <c r="F84" s="201"/>
      <c r="G84" s="201"/>
    </row>
    <row r="85" spans="6:7" ht="15.6" customHeight="1" x14ac:dyDescent="0.4">
      <c r="F85" s="201"/>
      <c r="G85" s="201"/>
    </row>
    <row r="86" spans="6:7" ht="15.6" customHeight="1" x14ac:dyDescent="0.4">
      <c r="F86" s="201"/>
      <c r="G86" s="201"/>
    </row>
    <row r="87" spans="6:7" ht="15.6" customHeight="1" x14ac:dyDescent="0.4">
      <c r="F87" s="201"/>
      <c r="G87" s="201"/>
    </row>
    <row r="88" spans="6:7" ht="15.6" customHeight="1" x14ac:dyDescent="0.4">
      <c r="F88" s="201"/>
      <c r="G88" s="201"/>
    </row>
    <row r="89" spans="6:7" ht="15.6" customHeight="1" x14ac:dyDescent="0.4">
      <c r="F89" s="201"/>
      <c r="G89" s="201"/>
    </row>
    <row r="90" spans="6:7" ht="15.6" customHeight="1" x14ac:dyDescent="0.4">
      <c r="F90" s="201"/>
      <c r="G90" s="201"/>
    </row>
    <row r="91" spans="6:7" ht="15.6" customHeight="1" x14ac:dyDescent="0.4">
      <c r="F91" s="201"/>
      <c r="G91" s="201"/>
    </row>
    <row r="92" spans="6:7" ht="15.6" customHeight="1" x14ac:dyDescent="0.4">
      <c r="F92" s="201"/>
      <c r="G92" s="201"/>
    </row>
    <row r="93" spans="6:7" ht="15.6" customHeight="1" x14ac:dyDescent="0.4">
      <c r="F93" s="201"/>
      <c r="G93" s="201"/>
    </row>
    <row r="94" spans="6:7" ht="15.6" customHeight="1" x14ac:dyDescent="0.4">
      <c r="F94" s="201"/>
      <c r="G94" s="201"/>
    </row>
    <row r="95" spans="6:7" ht="15.6" customHeight="1" x14ac:dyDescent="0.4">
      <c r="F95" s="201"/>
      <c r="G95" s="201"/>
    </row>
    <row r="96" spans="6:7" ht="15.6" customHeight="1" x14ac:dyDescent="0.4">
      <c r="F96" s="201"/>
      <c r="G96" s="201"/>
    </row>
    <row r="97" spans="6:7" ht="15.6" customHeight="1" x14ac:dyDescent="0.4">
      <c r="F97" s="201"/>
      <c r="G97" s="201"/>
    </row>
    <row r="98" spans="6:7" ht="15.6" customHeight="1" x14ac:dyDescent="0.4">
      <c r="F98" s="201"/>
      <c r="G98" s="201"/>
    </row>
    <row r="99" spans="6:7" ht="15.6" customHeight="1" x14ac:dyDescent="0.4">
      <c r="F99" s="201"/>
      <c r="G99" s="201"/>
    </row>
    <row r="100" spans="6:7" ht="15.6" customHeight="1" x14ac:dyDescent="0.4">
      <c r="F100" s="201"/>
      <c r="G100" s="201"/>
    </row>
    <row r="101" spans="6:7" ht="15.6" customHeight="1" x14ac:dyDescent="0.4">
      <c r="F101" s="201"/>
      <c r="G101" s="201"/>
    </row>
    <row r="102" spans="6:7" ht="15.6" customHeight="1" x14ac:dyDescent="0.4">
      <c r="F102" s="201"/>
      <c r="G102" s="201"/>
    </row>
    <row r="103" spans="6:7" ht="15.6" customHeight="1" x14ac:dyDescent="0.4">
      <c r="F103" s="201"/>
      <c r="G103" s="201"/>
    </row>
    <row r="104" spans="6:7" ht="15.6" customHeight="1" x14ac:dyDescent="0.4">
      <c r="F104" s="201"/>
      <c r="G104" s="201"/>
    </row>
    <row r="105" spans="6:7" ht="15.6" customHeight="1" x14ac:dyDescent="0.4">
      <c r="F105" s="201"/>
      <c r="G105" s="201"/>
    </row>
    <row r="106" spans="6:7" ht="15.6" customHeight="1" x14ac:dyDescent="0.4">
      <c r="F106" s="201"/>
      <c r="G106" s="201"/>
    </row>
    <row r="107" spans="6:7" ht="15.6" customHeight="1" x14ac:dyDescent="0.4">
      <c r="F107" s="201"/>
      <c r="G107" s="201"/>
    </row>
    <row r="108" spans="6:7" ht="15.6" customHeight="1" x14ac:dyDescent="0.4">
      <c r="F108" s="201"/>
      <c r="G108" s="201"/>
    </row>
    <row r="109" spans="6:7" ht="15.6" customHeight="1" x14ac:dyDescent="0.4">
      <c r="F109" s="201"/>
      <c r="G109" s="201"/>
    </row>
    <row r="110" spans="6:7" ht="15.6" customHeight="1" x14ac:dyDescent="0.4">
      <c r="F110" s="201"/>
      <c r="G110" s="201"/>
    </row>
    <row r="111" spans="6:7" ht="15.6" customHeight="1" x14ac:dyDescent="0.4">
      <c r="F111" s="201"/>
      <c r="G111" s="201"/>
    </row>
    <row r="112" spans="6:7" ht="15.6" customHeight="1" x14ac:dyDescent="0.4">
      <c r="F112" s="201"/>
      <c r="G112" s="201"/>
    </row>
    <row r="113" spans="6:7" ht="15.6" customHeight="1" x14ac:dyDescent="0.4">
      <c r="F113" s="201"/>
      <c r="G113" s="201"/>
    </row>
    <row r="114" spans="6:7" ht="15.6" customHeight="1" x14ac:dyDescent="0.4">
      <c r="F114" s="201"/>
      <c r="G114" s="201"/>
    </row>
    <row r="115" spans="6:7" ht="15.6" customHeight="1" x14ac:dyDescent="0.4">
      <c r="F115" s="201"/>
      <c r="G115" s="201"/>
    </row>
    <row r="116" spans="6:7" ht="15.6" customHeight="1" x14ac:dyDescent="0.4">
      <c r="F116" s="201"/>
      <c r="G116" s="201"/>
    </row>
    <row r="117" spans="6:7" ht="15.6" customHeight="1" x14ac:dyDescent="0.4">
      <c r="F117" s="201"/>
      <c r="G117" s="201"/>
    </row>
    <row r="118" spans="6:7" ht="15.6" customHeight="1" x14ac:dyDescent="0.4">
      <c r="F118" s="201"/>
      <c r="G118" s="201"/>
    </row>
    <row r="119" spans="6:7" ht="15.6" customHeight="1" x14ac:dyDescent="0.4">
      <c r="F119" s="201"/>
      <c r="G119" s="201"/>
    </row>
    <row r="120" spans="6:7" ht="15.6" customHeight="1" x14ac:dyDescent="0.4">
      <c r="F120" s="201"/>
      <c r="G120" s="201"/>
    </row>
    <row r="121" spans="6:7" ht="15.6" customHeight="1" x14ac:dyDescent="0.4">
      <c r="F121" s="201"/>
      <c r="G121" s="201"/>
    </row>
    <row r="122" spans="6:7" ht="15.6" customHeight="1" x14ac:dyDescent="0.4">
      <c r="F122" s="201"/>
      <c r="G122" s="201"/>
    </row>
    <row r="123" spans="6:7" ht="15.6" customHeight="1" x14ac:dyDescent="0.4">
      <c r="F123" s="201"/>
      <c r="G123" s="201"/>
    </row>
    <row r="124" spans="6:7" ht="15.6" customHeight="1" x14ac:dyDescent="0.4">
      <c r="F124" s="201"/>
      <c r="G124" s="201"/>
    </row>
    <row r="125" spans="6:7" ht="15.6" customHeight="1" x14ac:dyDescent="0.4">
      <c r="F125" s="201"/>
      <c r="G125" s="201"/>
    </row>
    <row r="126" spans="6:7" ht="15.6" customHeight="1" x14ac:dyDescent="0.4">
      <c r="F126" s="201"/>
      <c r="G126" s="201"/>
    </row>
    <row r="127" spans="6:7" ht="15.6" customHeight="1" x14ac:dyDescent="0.4">
      <c r="F127" s="201"/>
      <c r="G127" s="201"/>
    </row>
    <row r="128" spans="6:7" ht="15.6" customHeight="1" x14ac:dyDescent="0.4">
      <c r="F128" s="201"/>
      <c r="G128" s="201"/>
    </row>
    <row r="129" spans="6:7" ht="15.6" customHeight="1" x14ac:dyDescent="0.4">
      <c r="F129" s="201"/>
      <c r="G129" s="201"/>
    </row>
    <row r="130" spans="6:7" ht="15.6" customHeight="1" x14ac:dyDescent="0.4">
      <c r="F130" s="201"/>
      <c r="G130" s="201"/>
    </row>
    <row r="131" spans="6:7" ht="15.6" customHeight="1" x14ac:dyDescent="0.4">
      <c r="F131" s="201"/>
      <c r="G131" s="201"/>
    </row>
    <row r="132" spans="6:7" ht="15.6" customHeight="1" x14ac:dyDescent="0.4">
      <c r="F132" s="201"/>
      <c r="G132" s="201"/>
    </row>
    <row r="133" spans="6:7" ht="15.6" customHeight="1" x14ac:dyDescent="0.4">
      <c r="F133" s="201"/>
      <c r="G133" s="201"/>
    </row>
    <row r="134" spans="6:7" ht="15.6" customHeight="1" x14ac:dyDescent="0.4">
      <c r="F134" s="201"/>
      <c r="G134" s="201"/>
    </row>
    <row r="135" spans="6:7" ht="15.6" customHeight="1" x14ac:dyDescent="0.4">
      <c r="F135" s="201"/>
      <c r="G135" s="201"/>
    </row>
    <row r="136" spans="6:7" ht="15.6" customHeight="1" x14ac:dyDescent="0.4">
      <c r="F136" s="201"/>
      <c r="G136" s="201"/>
    </row>
    <row r="137" spans="6:7" ht="15.6" customHeight="1" x14ac:dyDescent="0.4">
      <c r="F137" s="201"/>
      <c r="G137" s="201"/>
    </row>
    <row r="138" spans="6:7" ht="15.6" customHeight="1" x14ac:dyDescent="0.4">
      <c r="F138" s="201"/>
      <c r="G138" s="201"/>
    </row>
    <row r="139" spans="6:7" ht="15.6" customHeight="1" x14ac:dyDescent="0.4">
      <c r="F139" s="201"/>
      <c r="G139" s="201"/>
    </row>
    <row r="140" spans="6:7" ht="15.6" customHeight="1" x14ac:dyDescent="0.4">
      <c r="F140" s="201"/>
      <c r="G140" s="201"/>
    </row>
    <row r="141" spans="6:7" ht="15.6" customHeight="1" x14ac:dyDescent="0.4">
      <c r="F141" s="201"/>
      <c r="G141" s="201"/>
    </row>
    <row r="142" spans="6:7" ht="15.6" customHeight="1" x14ac:dyDescent="0.4">
      <c r="F142" s="201"/>
      <c r="G142" s="201"/>
    </row>
    <row r="143" spans="6:7" ht="15.6" customHeight="1" x14ac:dyDescent="0.4">
      <c r="F143" s="201"/>
      <c r="G143" s="201"/>
    </row>
    <row r="144" spans="6:7" ht="15.6" customHeight="1" x14ac:dyDescent="0.4">
      <c r="F144" s="201"/>
      <c r="G144" s="201"/>
    </row>
    <row r="145" spans="6:7" ht="15.6" customHeight="1" x14ac:dyDescent="0.4">
      <c r="F145" s="201"/>
      <c r="G145" s="201"/>
    </row>
    <row r="146" spans="6:7" ht="15.6" customHeight="1" x14ac:dyDescent="0.4">
      <c r="F146" s="201"/>
      <c r="G146" s="201"/>
    </row>
    <row r="147" spans="6:7" ht="15.6" customHeight="1" x14ac:dyDescent="0.4">
      <c r="F147" s="201"/>
      <c r="G147" s="201"/>
    </row>
    <row r="148" spans="6:7" ht="15.6" customHeight="1" x14ac:dyDescent="0.4">
      <c r="F148" s="201"/>
      <c r="G148" s="201"/>
    </row>
    <row r="149" spans="6:7" ht="15.6" customHeight="1" x14ac:dyDescent="0.4">
      <c r="F149" s="201"/>
      <c r="G149" s="201"/>
    </row>
    <row r="150" spans="6:7" ht="15.6" customHeight="1" x14ac:dyDescent="0.4">
      <c r="F150" s="201"/>
      <c r="G150" s="201"/>
    </row>
    <row r="151" spans="6:7" ht="15.6" customHeight="1" x14ac:dyDescent="0.4">
      <c r="F151" s="201"/>
      <c r="G151" s="201"/>
    </row>
    <row r="152" spans="6:7" ht="15.6" customHeight="1" x14ac:dyDescent="0.4">
      <c r="F152" s="201"/>
      <c r="G152" s="201"/>
    </row>
    <row r="153" spans="6:7" ht="15.6" customHeight="1" x14ac:dyDescent="0.4">
      <c r="F153" s="201"/>
      <c r="G153" s="201"/>
    </row>
    <row r="154" spans="6:7" ht="15.6" customHeight="1" x14ac:dyDescent="0.4">
      <c r="F154" s="201"/>
      <c r="G154" s="201"/>
    </row>
    <row r="155" spans="6:7" ht="15.6" customHeight="1" x14ac:dyDescent="0.4">
      <c r="F155" s="201"/>
      <c r="G155" s="201"/>
    </row>
    <row r="156" spans="6:7" ht="15.6" customHeight="1" x14ac:dyDescent="0.4">
      <c r="F156" s="201"/>
      <c r="G156" s="201"/>
    </row>
    <row r="157" spans="6:7" ht="15.6" customHeight="1" x14ac:dyDescent="0.4">
      <c r="F157" s="201"/>
      <c r="G157" s="201"/>
    </row>
    <row r="158" spans="6:7" ht="15.6" customHeight="1" x14ac:dyDescent="0.4">
      <c r="F158" s="201"/>
      <c r="G158" s="201"/>
    </row>
    <row r="159" spans="6:7" ht="15.6" customHeight="1" x14ac:dyDescent="0.4">
      <c r="F159" s="201"/>
      <c r="G159" s="201"/>
    </row>
    <row r="160" spans="6:7" ht="15.6" customHeight="1" x14ac:dyDescent="0.4">
      <c r="F160" s="201"/>
      <c r="G160" s="201"/>
    </row>
    <row r="161" spans="6:7" ht="15.6" customHeight="1" x14ac:dyDescent="0.4">
      <c r="F161" s="201"/>
      <c r="G161" s="201"/>
    </row>
    <row r="162" spans="6:7" ht="15.6" customHeight="1" x14ac:dyDescent="0.4">
      <c r="F162" s="201"/>
      <c r="G162" s="201"/>
    </row>
    <row r="163" spans="6:7" ht="15.6" customHeight="1" x14ac:dyDescent="0.4">
      <c r="F163" s="201"/>
      <c r="G163" s="201"/>
    </row>
    <row r="164" spans="6:7" ht="15.6" customHeight="1" x14ac:dyDescent="0.4">
      <c r="F164" s="201"/>
      <c r="G164" s="201"/>
    </row>
    <row r="165" spans="6:7" ht="15.6" customHeight="1" x14ac:dyDescent="0.4">
      <c r="F165" s="201"/>
      <c r="G165" s="201"/>
    </row>
    <row r="166" spans="6:7" ht="15.6" customHeight="1" x14ac:dyDescent="0.4">
      <c r="F166" s="201"/>
      <c r="G166" s="201"/>
    </row>
    <row r="167" spans="6:7" ht="15.6" customHeight="1" x14ac:dyDescent="0.4">
      <c r="F167" s="201"/>
      <c r="G167" s="201"/>
    </row>
    <row r="168" spans="6:7" ht="15.6" customHeight="1" x14ac:dyDescent="0.4">
      <c r="F168" s="201"/>
      <c r="G168" s="201"/>
    </row>
    <row r="169" spans="6:7" ht="15.6" customHeight="1" x14ac:dyDescent="0.4">
      <c r="F169" s="201"/>
      <c r="G169" s="201"/>
    </row>
    <row r="170" spans="6:7" ht="15.6" customHeight="1" x14ac:dyDescent="0.4">
      <c r="F170" s="201"/>
      <c r="G170" s="201"/>
    </row>
    <row r="171" spans="6:7" ht="15.6" customHeight="1" x14ac:dyDescent="0.4">
      <c r="F171" s="201"/>
      <c r="G171" s="201"/>
    </row>
    <row r="172" spans="6:7" ht="15.6" customHeight="1" x14ac:dyDescent="0.4">
      <c r="F172" s="201"/>
      <c r="G172" s="201"/>
    </row>
    <row r="173" spans="6:7" ht="15.6" customHeight="1" x14ac:dyDescent="0.4">
      <c r="F173" s="201"/>
      <c r="G173" s="201"/>
    </row>
    <row r="174" spans="6:7" ht="15.6" customHeight="1" x14ac:dyDescent="0.4">
      <c r="F174" s="201"/>
      <c r="G174" s="201"/>
    </row>
    <row r="175" spans="6:7" ht="15.6" customHeight="1" x14ac:dyDescent="0.4">
      <c r="F175" s="201"/>
      <c r="G175" s="201"/>
    </row>
    <row r="176" spans="6:7" ht="15.6" customHeight="1" x14ac:dyDescent="0.4">
      <c r="F176" s="201"/>
      <c r="G176" s="201"/>
    </row>
    <row r="177" spans="6:7" ht="15.6" customHeight="1" x14ac:dyDescent="0.4">
      <c r="F177" s="201"/>
      <c r="G177" s="201"/>
    </row>
    <row r="178" spans="6:7" ht="15.6" customHeight="1" x14ac:dyDescent="0.4">
      <c r="F178" s="201"/>
      <c r="G178" s="201"/>
    </row>
    <row r="179" spans="6:7" ht="15.6" customHeight="1" x14ac:dyDescent="0.4">
      <c r="F179" s="201"/>
      <c r="G179" s="201"/>
    </row>
    <row r="180" spans="6:7" ht="15.6" customHeight="1" x14ac:dyDescent="0.4">
      <c r="F180" s="201"/>
      <c r="G180" s="201"/>
    </row>
    <row r="181" spans="6:7" ht="15.6" customHeight="1" x14ac:dyDescent="0.4">
      <c r="F181" s="201"/>
      <c r="G181" s="201"/>
    </row>
    <row r="182" spans="6:7" ht="15.6" customHeight="1" x14ac:dyDescent="0.4">
      <c r="F182" s="201"/>
      <c r="G182" s="201"/>
    </row>
    <row r="183" spans="6:7" ht="15.6" customHeight="1" x14ac:dyDescent="0.4">
      <c r="F183" s="201"/>
      <c r="G183" s="201"/>
    </row>
    <row r="184" spans="6:7" ht="15.6" customHeight="1" x14ac:dyDescent="0.4">
      <c r="F184" s="201"/>
      <c r="G184" s="201"/>
    </row>
    <row r="185" spans="6:7" ht="15.6" customHeight="1" x14ac:dyDescent="0.4">
      <c r="F185" s="201"/>
      <c r="G185" s="201"/>
    </row>
    <row r="186" spans="6:7" ht="15.6" customHeight="1" x14ac:dyDescent="0.4">
      <c r="F186" s="201"/>
      <c r="G186" s="201"/>
    </row>
    <row r="187" spans="6:7" ht="15.6" customHeight="1" x14ac:dyDescent="0.4">
      <c r="F187" s="201"/>
      <c r="G187" s="201"/>
    </row>
    <row r="188" spans="6:7" ht="15.6" customHeight="1" x14ac:dyDescent="0.4">
      <c r="F188" s="201"/>
      <c r="G188" s="201"/>
    </row>
    <row r="189" spans="6:7" ht="15.6" customHeight="1" x14ac:dyDescent="0.4">
      <c r="F189" s="201"/>
      <c r="G189" s="201"/>
    </row>
    <row r="190" spans="6:7" ht="15.6" customHeight="1" x14ac:dyDescent="0.4">
      <c r="F190" s="201"/>
      <c r="G190" s="201"/>
    </row>
    <row r="191" spans="6:7" ht="15.6" customHeight="1" x14ac:dyDescent="0.4">
      <c r="F191" s="201"/>
      <c r="G191" s="201"/>
    </row>
    <row r="192" spans="6:7" ht="15.6" customHeight="1" x14ac:dyDescent="0.4">
      <c r="F192" s="201"/>
      <c r="G192" s="201"/>
    </row>
    <row r="193" spans="6:7" ht="15.6" customHeight="1" x14ac:dyDescent="0.4">
      <c r="F193" s="201"/>
      <c r="G193" s="201"/>
    </row>
    <row r="194" spans="6:7" ht="15.6" customHeight="1" x14ac:dyDescent="0.4">
      <c r="F194" s="201"/>
      <c r="G194" s="201"/>
    </row>
    <row r="195" spans="6:7" ht="15.6" customHeight="1" x14ac:dyDescent="0.4">
      <c r="F195" s="201"/>
      <c r="G195" s="201"/>
    </row>
    <row r="196" spans="6:7" ht="15.6" customHeight="1" x14ac:dyDescent="0.4">
      <c r="F196" s="201"/>
      <c r="G196" s="201"/>
    </row>
    <row r="197" spans="6:7" ht="15.6" customHeight="1" x14ac:dyDescent="0.4">
      <c r="F197" s="201"/>
      <c r="G197" s="201"/>
    </row>
    <row r="198" spans="6:7" ht="15.6" customHeight="1" x14ac:dyDescent="0.4">
      <c r="F198" s="201"/>
      <c r="G198" s="201"/>
    </row>
    <row r="199" spans="6:7" ht="15.6" customHeight="1" x14ac:dyDescent="0.4">
      <c r="F199" s="201"/>
      <c r="G199" s="201"/>
    </row>
    <row r="200" spans="6:7" ht="15.6" customHeight="1" x14ac:dyDescent="0.4">
      <c r="F200" s="201"/>
      <c r="G200" s="201"/>
    </row>
    <row r="201" spans="6:7" ht="15.6" customHeight="1" x14ac:dyDescent="0.4">
      <c r="F201" s="201"/>
      <c r="G201" s="201"/>
    </row>
    <row r="202" spans="6:7" ht="15.6" customHeight="1" x14ac:dyDescent="0.4">
      <c r="F202" s="201"/>
      <c r="G202" s="201"/>
    </row>
    <row r="203" spans="6:7" ht="15.6" customHeight="1" x14ac:dyDescent="0.4">
      <c r="F203" s="201"/>
      <c r="G203" s="201"/>
    </row>
    <row r="204" spans="6:7" ht="15.6" customHeight="1" x14ac:dyDescent="0.4">
      <c r="F204" s="201"/>
      <c r="G204" s="201"/>
    </row>
    <row r="205" spans="6:7" ht="15.6" customHeight="1" x14ac:dyDescent="0.4">
      <c r="F205" s="201"/>
      <c r="G205" s="201"/>
    </row>
    <row r="206" spans="6:7" ht="15.6" customHeight="1" x14ac:dyDescent="0.4">
      <c r="F206" s="201"/>
      <c r="G206" s="201"/>
    </row>
    <row r="207" spans="6:7" ht="15.6" customHeight="1" x14ac:dyDescent="0.4">
      <c r="F207" s="201"/>
      <c r="G207" s="201"/>
    </row>
    <row r="208" spans="6:7" ht="15.6" customHeight="1" x14ac:dyDescent="0.4">
      <c r="F208" s="201"/>
      <c r="G208" s="201"/>
    </row>
    <row r="209" spans="6:7" ht="15.6" customHeight="1" x14ac:dyDescent="0.4">
      <c r="F209" s="201"/>
      <c r="G209" s="201"/>
    </row>
    <row r="210" spans="6:7" ht="15.6" customHeight="1" x14ac:dyDescent="0.4">
      <c r="F210" s="201"/>
      <c r="G210" s="201"/>
    </row>
    <row r="211" spans="6:7" ht="15.6" customHeight="1" x14ac:dyDescent="0.4">
      <c r="F211" s="201"/>
      <c r="G211" s="201"/>
    </row>
    <row r="212" spans="6:7" ht="15.6" customHeight="1" x14ac:dyDescent="0.4">
      <c r="F212" s="201"/>
      <c r="G212" s="201"/>
    </row>
    <row r="213" spans="6:7" ht="15.6" customHeight="1" x14ac:dyDescent="0.4">
      <c r="F213" s="201"/>
      <c r="G213" s="201"/>
    </row>
    <row r="214" spans="6:7" ht="15.6" customHeight="1" x14ac:dyDescent="0.4">
      <c r="F214" s="201"/>
      <c r="G214" s="201"/>
    </row>
    <row r="215" spans="6:7" ht="15.6" customHeight="1" x14ac:dyDescent="0.4">
      <c r="F215" s="201"/>
      <c r="G215" s="201"/>
    </row>
    <row r="216" spans="6:7" ht="15.6" customHeight="1" x14ac:dyDescent="0.4">
      <c r="F216" s="201"/>
      <c r="G216" s="201"/>
    </row>
    <row r="217" spans="6:7" ht="15.6" customHeight="1" x14ac:dyDescent="0.4">
      <c r="F217" s="201"/>
      <c r="G217" s="201"/>
    </row>
    <row r="218" spans="6:7" ht="15.6" customHeight="1" x14ac:dyDescent="0.4">
      <c r="F218" s="201"/>
      <c r="G218" s="201"/>
    </row>
    <row r="219" spans="6:7" ht="15.6" customHeight="1" x14ac:dyDescent="0.4">
      <c r="F219" s="201"/>
      <c r="G219" s="201"/>
    </row>
    <row r="220" spans="6:7" ht="15.6" customHeight="1" x14ac:dyDescent="0.4">
      <c r="F220" s="201"/>
      <c r="G220" s="201"/>
    </row>
    <row r="221" spans="6:7" ht="15.6" customHeight="1" x14ac:dyDescent="0.4">
      <c r="F221" s="201"/>
      <c r="G221" s="201"/>
    </row>
    <row r="222" spans="6:7" ht="15.6" customHeight="1" x14ac:dyDescent="0.4">
      <c r="F222" s="201"/>
      <c r="G222" s="201"/>
    </row>
    <row r="223" spans="6:7" ht="15.6" customHeight="1" x14ac:dyDescent="0.4">
      <c r="F223" s="201"/>
      <c r="G223" s="201"/>
    </row>
    <row r="224" spans="6:7" ht="15.6" customHeight="1" x14ac:dyDescent="0.4">
      <c r="F224" s="201"/>
      <c r="G224" s="201"/>
    </row>
    <row r="225" spans="6:7" ht="15.6" customHeight="1" x14ac:dyDescent="0.4">
      <c r="F225" s="201"/>
      <c r="G225" s="201"/>
    </row>
    <row r="226" spans="6:7" ht="15.6" customHeight="1" x14ac:dyDescent="0.4">
      <c r="F226" s="201"/>
      <c r="G226" s="201"/>
    </row>
    <row r="227" spans="6:7" ht="15.6" customHeight="1" x14ac:dyDescent="0.4">
      <c r="F227" s="201"/>
      <c r="G227" s="201"/>
    </row>
    <row r="228" spans="6:7" ht="15.6" customHeight="1" x14ac:dyDescent="0.4">
      <c r="F228" s="201"/>
      <c r="G228" s="201"/>
    </row>
    <row r="229" spans="6:7" ht="15.6" customHeight="1" x14ac:dyDescent="0.4">
      <c r="F229" s="201"/>
      <c r="G229" s="201"/>
    </row>
    <row r="230" spans="6:7" ht="15.6" customHeight="1" x14ac:dyDescent="0.4">
      <c r="F230" s="201"/>
      <c r="G230" s="201"/>
    </row>
    <row r="231" spans="6:7" ht="15.6" customHeight="1" x14ac:dyDescent="0.4">
      <c r="F231" s="201"/>
      <c r="G231" s="201"/>
    </row>
    <row r="232" spans="6:7" ht="15.6" customHeight="1" x14ac:dyDescent="0.4">
      <c r="F232" s="201"/>
      <c r="G232" s="201"/>
    </row>
    <row r="233" spans="6:7" ht="15.6" customHeight="1" x14ac:dyDescent="0.4">
      <c r="F233" s="201"/>
      <c r="G233" s="201"/>
    </row>
    <row r="234" spans="6:7" ht="15.6" customHeight="1" x14ac:dyDescent="0.4">
      <c r="F234" s="201"/>
      <c r="G234" s="201"/>
    </row>
    <row r="235" spans="6:7" ht="15.6" customHeight="1" x14ac:dyDescent="0.4">
      <c r="F235" s="201"/>
      <c r="G235" s="201"/>
    </row>
    <row r="236" spans="6:7" ht="15.6" customHeight="1" x14ac:dyDescent="0.4">
      <c r="F236" s="201"/>
      <c r="G236" s="201"/>
    </row>
    <row r="237" spans="6:7" ht="15.6" customHeight="1" x14ac:dyDescent="0.4">
      <c r="F237" s="201"/>
      <c r="G237" s="201"/>
    </row>
    <row r="238" spans="6:7" ht="15.6" customHeight="1" x14ac:dyDescent="0.4">
      <c r="F238" s="201"/>
      <c r="G238" s="201"/>
    </row>
    <row r="239" spans="6:7" ht="15.6" customHeight="1" x14ac:dyDescent="0.4">
      <c r="F239" s="201"/>
      <c r="G239" s="201"/>
    </row>
    <row r="240" spans="6:7" ht="15.6" customHeight="1" x14ac:dyDescent="0.4">
      <c r="F240" s="201"/>
      <c r="G240" s="201"/>
    </row>
    <row r="241" spans="6:7" ht="15.6" customHeight="1" x14ac:dyDescent="0.4">
      <c r="F241" s="201"/>
      <c r="G241" s="201"/>
    </row>
    <row r="242" spans="6:7" ht="15.6" customHeight="1" x14ac:dyDescent="0.4">
      <c r="F242" s="201"/>
      <c r="G242" s="201"/>
    </row>
    <row r="243" spans="6:7" ht="15.6" customHeight="1" x14ac:dyDescent="0.4">
      <c r="F243" s="201"/>
      <c r="G243" s="201"/>
    </row>
    <row r="244" spans="6:7" ht="15.6" customHeight="1" x14ac:dyDescent="0.4">
      <c r="F244" s="201"/>
      <c r="G244" s="201"/>
    </row>
    <row r="245" spans="6:7" ht="15.6" customHeight="1" x14ac:dyDescent="0.4">
      <c r="F245" s="201"/>
      <c r="G245" s="201"/>
    </row>
    <row r="246" spans="6:7" ht="15.6" customHeight="1" x14ac:dyDescent="0.4">
      <c r="F246" s="201"/>
      <c r="G246" s="201"/>
    </row>
    <row r="247" spans="6:7" ht="15.6" customHeight="1" x14ac:dyDescent="0.4">
      <c r="F247" s="201"/>
      <c r="G247" s="201"/>
    </row>
    <row r="248" spans="6:7" ht="15.6" customHeight="1" x14ac:dyDescent="0.4">
      <c r="F248" s="201"/>
      <c r="G248" s="201"/>
    </row>
    <row r="249" spans="6:7" ht="15.6" customHeight="1" x14ac:dyDescent="0.4">
      <c r="F249" s="201"/>
      <c r="G249" s="201"/>
    </row>
    <row r="250" spans="6:7" ht="15.6" customHeight="1" x14ac:dyDescent="0.4">
      <c r="F250" s="201"/>
      <c r="G250" s="201"/>
    </row>
    <row r="251" spans="6:7" ht="15.6" customHeight="1" x14ac:dyDescent="0.4">
      <c r="F251" s="201"/>
      <c r="G251" s="201"/>
    </row>
    <row r="252" spans="6:7" ht="15.6" customHeight="1" x14ac:dyDescent="0.4">
      <c r="F252" s="201"/>
      <c r="G252" s="201"/>
    </row>
    <row r="253" spans="6:7" ht="15.6" customHeight="1" x14ac:dyDescent="0.4">
      <c r="F253" s="201"/>
      <c r="G253" s="201"/>
    </row>
    <row r="254" spans="6:7" ht="15.6" customHeight="1" x14ac:dyDescent="0.4">
      <c r="F254" s="201"/>
      <c r="G254" s="201"/>
    </row>
    <row r="255" spans="6:7" ht="15.6" customHeight="1" x14ac:dyDescent="0.4">
      <c r="F255" s="201"/>
      <c r="G255" s="201"/>
    </row>
    <row r="256" spans="6:7" ht="15.6" customHeight="1" x14ac:dyDescent="0.4">
      <c r="F256" s="201"/>
      <c r="G256" s="201"/>
    </row>
    <row r="257" spans="6:7" ht="15.6" customHeight="1" x14ac:dyDescent="0.4">
      <c r="F257" s="201"/>
      <c r="G257" s="201"/>
    </row>
    <row r="258" spans="6:7" ht="15.6" customHeight="1" x14ac:dyDescent="0.4">
      <c r="F258" s="201"/>
      <c r="G258" s="201"/>
    </row>
    <row r="259" spans="6:7" ht="15.6" customHeight="1" x14ac:dyDescent="0.4">
      <c r="F259" s="201"/>
      <c r="G259" s="201"/>
    </row>
    <row r="260" spans="6:7" ht="15.6" customHeight="1" x14ac:dyDescent="0.4">
      <c r="F260" s="201"/>
      <c r="G260" s="201"/>
    </row>
    <row r="261" spans="6:7" ht="15.6" customHeight="1" x14ac:dyDescent="0.4">
      <c r="F261" s="201"/>
      <c r="G261" s="201"/>
    </row>
    <row r="262" spans="6:7" ht="15.6" customHeight="1" x14ac:dyDescent="0.4">
      <c r="F262" s="201"/>
      <c r="G262" s="201"/>
    </row>
    <row r="263" spans="6:7" ht="15.6" customHeight="1" x14ac:dyDescent="0.4">
      <c r="F263" s="201"/>
      <c r="G263" s="201"/>
    </row>
    <row r="264" spans="6:7" ht="15.6" customHeight="1" x14ac:dyDescent="0.4">
      <c r="F264" s="201"/>
      <c r="G264" s="201"/>
    </row>
    <row r="265" spans="6:7" ht="15.6" customHeight="1" x14ac:dyDescent="0.4">
      <c r="F265" s="201"/>
      <c r="G265" s="201"/>
    </row>
    <row r="266" spans="6:7" ht="15.6" customHeight="1" x14ac:dyDescent="0.4">
      <c r="F266" s="201"/>
      <c r="G266" s="201"/>
    </row>
    <row r="267" spans="6:7" ht="15.6" customHeight="1" x14ac:dyDescent="0.4">
      <c r="F267" s="201"/>
      <c r="G267" s="201"/>
    </row>
    <row r="268" spans="6:7" ht="15.6" customHeight="1" x14ac:dyDescent="0.4">
      <c r="F268" s="201"/>
      <c r="G268" s="201"/>
    </row>
    <row r="269" spans="6:7" ht="15.6" customHeight="1" x14ac:dyDescent="0.4">
      <c r="F269" s="201"/>
      <c r="G269" s="201"/>
    </row>
    <row r="270" spans="6:7" ht="15.6" customHeight="1" x14ac:dyDescent="0.4">
      <c r="F270" s="201"/>
      <c r="G270" s="201"/>
    </row>
    <row r="271" spans="6:7" ht="15.6" customHeight="1" x14ac:dyDescent="0.4">
      <c r="F271" s="201"/>
      <c r="G271" s="201"/>
    </row>
    <row r="272" spans="6:7" ht="15.6" customHeight="1" x14ac:dyDescent="0.4">
      <c r="F272" s="201"/>
      <c r="G272" s="201"/>
    </row>
    <row r="273" spans="6:7" ht="15.6" customHeight="1" x14ac:dyDescent="0.4">
      <c r="F273" s="201"/>
      <c r="G273" s="201"/>
    </row>
    <row r="274" spans="6:7" ht="15.6" customHeight="1" x14ac:dyDescent="0.4">
      <c r="F274" s="201"/>
      <c r="G274" s="201"/>
    </row>
    <row r="275" spans="6:7" ht="15.6" customHeight="1" x14ac:dyDescent="0.4">
      <c r="F275" s="201"/>
      <c r="G275" s="201"/>
    </row>
    <row r="276" spans="6:7" ht="15.6" customHeight="1" x14ac:dyDescent="0.4">
      <c r="F276" s="201"/>
      <c r="G276" s="201"/>
    </row>
    <row r="277" spans="6:7" ht="15.6" customHeight="1" x14ac:dyDescent="0.4">
      <c r="F277" s="201"/>
      <c r="G277" s="201"/>
    </row>
    <row r="278" spans="6:7" ht="15.6" customHeight="1" x14ac:dyDescent="0.4">
      <c r="F278" s="201"/>
      <c r="G278" s="201"/>
    </row>
    <row r="279" spans="6:7" ht="15.6" customHeight="1" x14ac:dyDescent="0.4">
      <c r="F279" s="201"/>
      <c r="G279" s="201"/>
    </row>
    <row r="280" spans="6:7" ht="15.6" customHeight="1" x14ac:dyDescent="0.4">
      <c r="F280" s="201"/>
      <c r="G280" s="201"/>
    </row>
    <row r="281" spans="6:7" ht="15.6" customHeight="1" x14ac:dyDescent="0.4">
      <c r="F281" s="201"/>
      <c r="G281" s="201"/>
    </row>
    <row r="282" spans="6:7" ht="15.6" customHeight="1" x14ac:dyDescent="0.4">
      <c r="F282" s="201"/>
      <c r="G282" s="201"/>
    </row>
    <row r="283" spans="6:7" ht="15.6" customHeight="1" x14ac:dyDescent="0.4">
      <c r="F283" s="201"/>
      <c r="G283" s="201"/>
    </row>
    <row r="284" spans="6:7" ht="15.6" customHeight="1" x14ac:dyDescent="0.4">
      <c r="F284" s="201"/>
      <c r="G284" s="201"/>
    </row>
    <row r="285" spans="6:7" ht="15.6" customHeight="1" x14ac:dyDescent="0.4">
      <c r="F285" s="201"/>
      <c r="G285" s="201"/>
    </row>
    <row r="286" spans="6:7" ht="15.6" customHeight="1" x14ac:dyDescent="0.4">
      <c r="F286" s="201"/>
      <c r="G286" s="201"/>
    </row>
    <row r="287" spans="6:7" ht="15.6" customHeight="1" x14ac:dyDescent="0.4">
      <c r="F287" s="201"/>
      <c r="G287" s="201"/>
    </row>
    <row r="288" spans="6:7" ht="15.6" customHeight="1" x14ac:dyDescent="0.4">
      <c r="F288" s="201"/>
      <c r="G288" s="201"/>
    </row>
    <row r="289" spans="6:7" ht="15.6" customHeight="1" x14ac:dyDescent="0.4">
      <c r="F289" s="201"/>
      <c r="G289" s="201"/>
    </row>
    <row r="290" spans="6:7" ht="15.6" customHeight="1" x14ac:dyDescent="0.4">
      <c r="F290" s="201"/>
      <c r="G290" s="201"/>
    </row>
    <row r="291" spans="6:7" ht="15.6" customHeight="1" x14ac:dyDescent="0.4">
      <c r="F291" s="201"/>
      <c r="G291" s="201"/>
    </row>
    <row r="292" spans="6:7" ht="15.6" customHeight="1" x14ac:dyDescent="0.4">
      <c r="F292" s="201"/>
      <c r="G292" s="201"/>
    </row>
    <row r="293" spans="6:7" ht="15.6" customHeight="1" x14ac:dyDescent="0.4">
      <c r="F293" s="201"/>
      <c r="G293" s="201"/>
    </row>
    <row r="294" spans="6:7" ht="15.6" customHeight="1" x14ac:dyDescent="0.4">
      <c r="F294" s="201"/>
      <c r="G294" s="201"/>
    </row>
    <row r="295" spans="6:7" ht="15.6" customHeight="1" x14ac:dyDescent="0.4">
      <c r="F295" s="201"/>
      <c r="G295" s="201"/>
    </row>
    <row r="296" spans="6:7" ht="15.6" customHeight="1" x14ac:dyDescent="0.4">
      <c r="F296" s="201"/>
      <c r="G296" s="201"/>
    </row>
    <row r="297" spans="6:7" ht="15.6" customHeight="1" x14ac:dyDescent="0.4">
      <c r="F297" s="201"/>
      <c r="G297" s="201"/>
    </row>
    <row r="298" spans="6:7" ht="15.6" customHeight="1" x14ac:dyDescent="0.4">
      <c r="F298" s="201"/>
      <c r="G298" s="201"/>
    </row>
    <row r="299" spans="6:7" ht="15.6" customHeight="1" x14ac:dyDescent="0.4">
      <c r="F299" s="201"/>
      <c r="G299" s="201"/>
    </row>
    <row r="300" spans="6:7" ht="15.6" customHeight="1" x14ac:dyDescent="0.4">
      <c r="F300" s="201"/>
      <c r="G300" s="201"/>
    </row>
    <row r="301" spans="6:7" ht="15.6" customHeight="1" x14ac:dyDescent="0.4">
      <c r="F301" s="201"/>
      <c r="G301" s="201"/>
    </row>
    <row r="302" spans="6:7" ht="15.6" customHeight="1" x14ac:dyDescent="0.4">
      <c r="F302" s="201"/>
      <c r="G302" s="201"/>
    </row>
    <row r="303" spans="6:7" ht="15.6" customHeight="1" x14ac:dyDescent="0.4">
      <c r="F303" s="201"/>
      <c r="G303" s="201"/>
    </row>
    <row r="304" spans="6:7" ht="15.6" customHeight="1" x14ac:dyDescent="0.4">
      <c r="F304" s="201"/>
      <c r="G304" s="201"/>
    </row>
    <row r="305" spans="6:7" ht="15.6" customHeight="1" x14ac:dyDescent="0.4">
      <c r="F305" s="201"/>
      <c r="G305" s="201"/>
    </row>
    <row r="306" spans="6:7" ht="15.6" customHeight="1" x14ac:dyDescent="0.4">
      <c r="F306" s="201"/>
      <c r="G306" s="201"/>
    </row>
    <row r="307" spans="6:7" ht="15.6" customHeight="1" x14ac:dyDescent="0.4">
      <c r="F307" s="201"/>
      <c r="G307" s="201"/>
    </row>
    <row r="308" spans="6:7" ht="15.6" customHeight="1" x14ac:dyDescent="0.4">
      <c r="F308" s="201"/>
      <c r="G308" s="201"/>
    </row>
    <row r="309" spans="6:7" ht="15.6" customHeight="1" x14ac:dyDescent="0.4">
      <c r="F309" s="201"/>
      <c r="G309" s="201"/>
    </row>
    <row r="310" spans="6:7" ht="15.6" customHeight="1" x14ac:dyDescent="0.4">
      <c r="F310" s="201"/>
      <c r="G310" s="201"/>
    </row>
    <row r="311" spans="6:7" ht="15.6" customHeight="1" x14ac:dyDescent="0.4">
      <c r="F311" s="201"/>
      <c r="G311" s="201"/>
    </row>
    <row r="312" spans="6:7" ht="15.6" customHeight="1" x14ac:dyDescent="0.4">
      <c r="F312" s="201"/>
      <c r="G312" s="201"/>
    </row>
    <row r="313" spans="6:7" ht="15.6" customHeight="1" x14ac:dyDescent="0.4">
      <c r="F313" s="201"/>
      <c r="G313" s="201"/>
    </row>
    <row r="314" spans="6:7" ht="15.6" customHeight="1" x14ac:dyDescent="0.4">
      <c r="F314" s="201"/>
      <c r="G314" s="201"/>
    </row>
    <row r="315" spans="6:7" ht="15.6" customHeight="1" x14ac:dyDescent="0.4">
      <c r="F315" s="201"/>
      <c r="G315" s="201"/>
    </row>
    <row r="316" spans="6:7" ht="15.6" customHeight="1" x14ac:dyDescent="0.4">
      <c r="F316" s="201"/>
      <c r="G316" s="201"/>
    </row>
    <row r="317" spans="6:7" ht="15.6" customHeight="1" x14ac:dyDescent="0.4">
      <c r="F317" s="201"/>
      <c r="G317" s="201"/>
    </row>
    <row r="318" spans="6:7" ht="15.6" customHeight="1" x14ac:dyDescent="0.4">
      <c r="F318" s="201"/>
      <c r="G318" s="201"/>
    </row>
    <row r="319" spans="6:7" ht="15.6" customHeight="1" x14ac:dyDescent="0.4">
      <c r="F319" s="201"/>
      <c r="G319" s="201"/>
    </row>
    <row r="320" spans="6:7" ht="15.6" customHeight="1" x14ac:dyDescent="0.4">
      <c r="F320" s="201"/>
      <c r="G320" s="201"/>
    </row>
    <row r="321" spans="6:7" ht="15.6" customHeight="1" x14ac:dyDescent="0.4">
      <c r="F321" s="201"/>
      <c r="G321" s="201"/>
    </row>
    <row r="322" spans="6:7" ht="15.6" customHeight="1" x14ac:dyDescent="0.4">
      <c r="F322" s="201"/>
      <c r="G322" s="201"/>
    </row>
    <row r="323" spans="6:7" ht="15.6" customHeight="1" x14ac:dyDescent="0.4">
      <c r="F323" s="201"/>
      <c r="G323" s="201"/>
    </row>
    <row r="324" spans="6:7" ht="15.6" customHeight="1" x14ac:dyDescent="0.4">
      <c r="F324" s="201"/>
      <c r="G324" s="201"/>
    </row>
    <row r="325" spans="6:7" ht="15.6" customHeight="1" x14ac:dyDescent="0.4">
      <c r="F325" s="201"/>
      <c r="G325" s="201"/>
    </row>
    <row r="326" spans="6:7" ht="15.6" customHeight="1" x14ac:dyDescent="0.4">
      <c r="F326" s="201"/>
      <c r="G326" s="201"/>
    </row>
    <row r="327" spans="6:7" ht="15.6" customHeight="1" x14ac:dyDescent="0.4">
      <c r="F327" s="201"/>
      <c r="G327" s="201"/>
    </row>
    <row r="328" spans="6:7" ht="15.6" customHeight="1" x14ac:dyDescent="0.4">
      <c r="F328" s="201"/>
      <c r="G328" s="201"/>
    </row>
    <row r="329" spans="6:7" ht="15.6" customHeight="1" x14ac:dyDescent="0.4">
      <c r="F329" s="201"/>
      <c r="G329" s="201"/>
    </row>
    <row r="330" spans="6:7" ht="15.6" customHeight="1" x14ac:dyDescent="0.4">
      <c r="F330" s="201"/>
      <c r="G330" s="201"/>
    </row>
    <row r="331" spans="6:7" ht="15.6" customHeight="1" x14ac:dyDescent="0.4">
      <c r="F331" s="201"/>
      <c r="G331" s="201"/>
    </row>
    <row r="332" spans="6:7" ht="15.6" customHeight="1" x14ac:dyDescent="0.4">
      <c r="F332" s="201"/>
      <c r="G332" s="201"/>
    </row>
    <row r="333" spans="6:7" ht="15.6" customHeight="1" x14ac:dyDescent="0.4">
      <c r="F333" s="201"/>
      <c r="G333" s="201"/>
    </row>
    <row r="334" spans="6:7" ht="15.6" customHeight="1" x14ac:dyDescent="0.4">
      <c r="F334" s="201"/>
      <c r="G334" s="201"/>
    </row>
    <row r="335" spans="6:7" ht="15.6" customHeight="1" x14ac:dyDescent="0.4">
      <c r="F335" s="201"/>
      <c r="G335" s="201"/>
    </row>
    <row r="336" spans="6:7" ht="15.6" customHeight="1" x14ac:dyDescent="0.4">
      <c r="F336" s="201"/>
      <c r="G336" s="201"/>
    </row>
    <row r="337" spans="6:7" ht="15.6" customHeight="1" x14ac:dyDescent="0.4">
      <c r="F337" s="201"/>
      <c r="G337" s="201"/>
    </row>
    <row r="338" spans="6:7" ht="15.6" customHeight="1" x14ac:dyDescent="0.4">
      <c r="F338" s="201"/>
      <c r="G338" s="201"/>
    </row>
    <row r="339" spans="6:7" ht="15.6" customHeight="1" x14ac:dyDescent="0.4">
      <c r="F339" s="201"/>
      <c r="G339" s="201"/>
    </row>
    <row r="340" spans="6:7" ht="15.6" customHeight="1" x14ac:dyDescent="0.4">
      <c r="F340" s="201"/>
      <c r="G340" s="201"/>
    </row>
    <row r="341" spans="6:7" ht="15.6" customHeight="1" x14ac:dyDescent="0.4">
      <c r="F341" s="201"/>
      <c r="G341" s="201"/>
    </row>
    <row r="342" spans="6:7" ht="15.6" customHeight="1" x14ac:dyDescent="0.4">
      <c r="F342" s="201"/>
      <c r="G342" s="201"/>
    </row>
    <row r="343" spans="6:7" ht="15.6" customHeight="1" x14ac:dyDescent="0.4">
      <c r="F343" s="201"/>
      <c r="G343" s="201"/>
    </row>
    <row r="344" spans="6:7" ht="15.6" customHeight="1" x14ac:dyDescent="0.4">
      <c r="F344" s="201"/>
      <c r="G344" s="201"/>
    </row>
    <row r="345" spans="6:7" ht="15.6" customHeight="1" x14ac:dyDescent="0.4">
      <c r="F345" s="201"/>
      <c r="G345" s="201"/>
    </row>
    <row r="346" spans="6:7" ht="15.6" customHeight="1" x14ac:dyDescent="0.4">
      <c r="F346" s="201"/>
      <c r="G346" s="201"/>
    </row>
    <row r="347" spans="6:7" ht="15.6" customHeight="1" x14ac:dyDescent="0.4">
      <c r="F347" s="201"/>
      <c r="G347" s="201"/>
    </row>
    <row r="348" spans="6:7" ht="15.6" customHeight="1" x14ac:dyDescent="0.4">
      <c r="F348" s="201"/>
      <c r="G348" s="201"/>
    </row>
    <row r="349" spans="6:7" ht="15.6" customHeight="1" x14ac:dyDescent="0.4">
      <c r="F349" s="201"/>
      <c r="G349" s="201"/>
    </row>
    <row r="350" spans="6:7" ht="15.6" customHeight="1" x14ac:dyDescent="0.4">
      <c r="F350" s="201"/>
      <c r="G350" s="201"/>
    </row>
    <row r="351" spans="6:7" ht="15.6" customHeight="1" x14ac:dyDescent="0.4">
      <c r="F351" s="201"/>
      <c r="G351" s="201"/>
    </row>
    <row r="352" spans="6:7" ht="15.6" customHeight="1" x14ac:dyDescent="0.4">
      <c r="F352" s="201"/>
      <c r="G352" s="201"/>
    </row>
    <row r="353" spans="6:7" ht="15.6" customHeight="1" x14ac:dyDescent="0.4">
      <c r="F353" s="201"/>
      <c r="G353" s="201"/>
    </row>
    <row r="354" spans="6:7" ht="15.6" customHeight="1" x14ac:dyDescent="0.4">
      <c r="F354" s="201"/>
      <c r="G354" s="201"/>
    </row>
    <row r="355" spans="6:7" ht="15.6" customHeight="1" x14ac:dyDescent="0.4">
      <c r="F355" s="201"/>
      <c r="G355" s="201"/>
    </row>
    <row r="356" spans="6:7" ht="15.6" customHeight="1" x14ac:dyDescent="0.4">
      <c r="F356" s="201"/>
      <c r="G356" s="201"/>
    </row>
    <row r="357" spans="6:7" ht="15.6" customHeight="1" x14ac:dyDescent="0.4">
      <c r="F357" s="201"/>
      <c r="G357" s="201"/>
    </row>
    <row r="358" spans="6:7" ht="15.6" customHeight="1" x14ac:dyDescent="0.4">
      <c r="F358" s="201"/>
      <c r="G358" s="201"/>
    </row>
    <row r="359" spans="6:7" ht="15.6" customHeight="1" x14ac:dyDescent="0.4">
      <c r="F359" s="201"/>
      <c r="G359" s="201"/>
    </row>
    <row r="360" spans="6:7" ht="15.6" customHeight="1" x14ac:dyDescent="0.4">
      <c r="F360" s="201"/>
      <c r="G360" s="201"/>
    </row>
    <row r="361" spans="6:7" ht="15.6" customHeight="1" x14ac:dyDescent="0.4">
      <c r="F361" s="201"/>
      <c r="G361" s="201"/>
    </row>
    <row r="362" spans="6:7" ht="15.6" customHeight="1" x14ac:dyDescent="0.4">
      <c r="F362" s="201"/>
      <c r="G362" s="201"/>
    </row>
    <row r="363" spans="6:7" ht="15.6" customHeight="1" x14ac:dyDescent="0.4">
      <c r="F363" s="201"/>
      <c r="G363" s="201"/>
    </row>
    <row r="364" spans="6:7" ht="15.6" customHeight="1" x14ac:dyDescent="0.4">
      <c r="F364" s="201"/>
      <c r="G364" s="201"/>
    </row>
    <row r="365" spans="6:7" ht="15.6" customHeight="1" x14ac:dyDescent="0.4">
      <c r="F365" s="201"/>
      <c r="G365" s="201"/>
    </row>
    <row r="366" spans="6:7" ht="15.6" customHeight="1" x14ac:dyDescent="0.4">
      <c r="F366" s="201"/>
      <c r="G366" s="201"/>
    </row>
    <row r="367" spans="6:7" ht="15.6" customHeight="1" x14ac:dyDescent="0.4">
      <c r="F367" s="201"/>
      <c r="G367" s="201"/>
    </row>
    <row r="368" spans="6:7" ht="15.6" customHeight="1" x14ac:dyDescent="0.4">
      <c r="F368" s="201"/>
      <c r="G368" s="201"/>
    </row>
    <row r="369" spans="6:7" ht="15.6" customHeight="1" x14ac:dyDescent="0.4">
      <c r="F369" s="201"/>
      <c r="G369" s="201"/>
    </row>
    <row r="370" spans="6:7" ht="15.6" customHeight="1" x14ac:dyDescent="0.4">
      <c r="F370" s="201"/>
      <c r="G370" s="201"/>
    </row>
    <row r="371" spans="6:7" ht="15.6" customHeight="1" x14ac:dyDescent="0.4">
      <c r="F371" s="201"/>
      <c r="G371" s="201"/>
    </row>
    <row r="372" spans="6:7" ht="15.6" customHeight="1" x14ac:dyDescent="0.4">
      <c r="F372" s="201"/>
      <c r="G372" s="201"/>
    </row>
    <row r="373" spans="6:7" ht="15.6" customHeight="1" x14ac:dyDescent="0.4">
      <c r="F373" s="201"/>
      <c r="G373" s="201"/>
    </row>
    <row r="374" spans="6:7" ht="15.6" customHeight="1" x14ac:dyDescent="0.4">
      <c r="F374" s="201"/>
      <c r="G374" s="201"/>
    </row>
    <row r="375" spans="6:7" ht="15.6" customHeight="1" x14ac:dyDescent="0.4">
      <c r="F375" s="201"/>
      <c r="G375" s="201"/>
    </row>
    <row r="376" spans="6:7" ht="15.6" customHeight="1" x14ac:dyDescent="0.4">
      <c r="F376" s="201"/>
      <c r="G376" s="201"/>
    </row>
    <row r="377" spans="6:7" ht="15.6" customHeight="1" x14ac:dyDescent="0.4">
      <c r="F377" s="201"/>
      <c r="G377" s="201"/>
    </row>
    <row r="378" spans="6:7" ht="15.6" customHeight="1" x14ac:dyDescent="0.4">
      <c r="F378" s="201"/>
      <c r="G378" s="201"/>
    </row>
    <row r="379" spans="6:7" ht="15.6" customHeight="1" x14ac:dyDescent="0.4">
      <c r="F379" s="201"/>
      <c r="G379" s="201"/>
    </row>
    <row r="380" spans="6:7" ht="15.6" customHeight="1" x14ac:dyDescent="0.4">
      <c r="F380" s="201"/>
      <c r="G380" s="201"/>
    </row>
    <row r="381" spans="6:7" ht="15.6" customHeight="1" x14ac:dyDescent="0.4">
      <c r="F381" s="201"/>
      <c r="G381" s="201"/>
    </row>
    <row r="382" spans="6:7" ht="15.6" customHeight="1" x14ac:dyDescent="0.4">
      <c r="F382" s="201"/>
      <c r="G382" s="201"/>
    </row>
    <row r="383" spans="6:7" ht="15.6" customHeight="1" x14ac:dyDescent="0.4">
      <c r="F383" s="201"/>
      <c r="G383" s="201"/>
    </row>
    <row r="384" spans="6:7" ht="15.6" customHeight="1" x14ac:dyDescent="0.4">
      <c r="F384" s="201"/>
      <c r="G384" s="201"/>
    </row>
    <row r="385" spans="6:7" ht="15.6" customHeight="1" x14ac:dyDescent="0.4">
      <c r="F385" s="201"/>
      <c r="G385" s="201"/>
    </row>
    <row r="386" spans="6:7" ht="15.6" customHeight="1" x14ac:dyDescent="0.4">
      <c r="F386" s="201"/>
      <c r="G386" s="201"/>
    </row>
    <row r="387" spans="6:7" ht="15.6" customHeight="1" x14ac:dyDescent="0.4">
      <c r="F387" s="201"/>
      <c r="G387" s="201"/>
    </row>
    <row r="388" spans="6:7" ht="15.6" customHeight="1" x14ac:dyDescent="0.4">
      <c r="F388" s="201"/>
      <c r="G388" s="201"/>
    </row>
    <row r="389" spans="6:7" ht="15.6" customHeight="1" x14ac:dyDescent="0.4">
      <c r="F389" s="201"/>
      <c r="G389" s="201"/>
    </row>
    <row r="390" spans="6:7" ht="15.6" customHeight="1" x14ac:dyDescent="0.4">
      <c r="F390" s="201"/>
      <c r="G390" s="201"/>
    </row>
    <row r="391" spans="6:7" ht="15.6" customHeight="1" x14ac:dyDescent="0.4">
      <c r="F391" s="201"/>
      <c r="G391" s="201"/>
    </row>
    <row r="392" spans="6:7" ht="15.6" customHeight="1" x14ac:dyDescent="0.4">
      <c r="F392" s="201"/>
      <c r="G392" s="201"/>
    </row>
    <row r="393" spans="6:7" ht="15.6" customHeight="1" x14ac:dyDescent="0.4">
      <c r="F393" s="201"/>
      <c r="G393" s="201"/>
    </row>
    <row r="394" spans="6:7" ht="15.6" customHeight="1" x14ac:dyDescent="0.4">
      <c r="F394" s="201"/>
      <c r="G394" s="201"/>
    </row>
    <row r="395" spans="6:7" ht="15.6" customHeight="1" x14ac:dyDescent="0.4">
      <c r="F395" s="201"/>
      <c r="G395" s="201"/>
    </row>
    <row r="396" spans="6:7" ht="15.6" customHeight="1" x14ac:dyDescent="0.4">
      <c r="F396" s="201"/>
      <c r="G396" s="201"/>
    </row>
    <row r="397" spans="6:7" ht="15.6" customHeight="1" x14ac:dyDescent="0.4">
      <c r="F397" s="201"/>
      <c r="G397" s="201"/>
    </row>
    <row r="398" spans="6:7" ht="15.6" customHeight="1" x14ac:dyDescent="0.4">
      <c r="F398" s="201"/>
      <c r="G398" s="201"/>
    </row>
    <row r="399" spans="6:7" ht="15.6" customHeight="1" x14ac:dyDescent="0.4">
      <c r="F399" s="201"/>
      <c r="G399" s="201"/>
    </row>
    <row r="400" spans="6:7" ht="15.6" customHeight="1" x14ac:dyDescent="0.4">
      <c r="F400" s="201"/>
      <c r="G400" s="201"/>
    </row>
    <row r="401" spans="6:7" ht="15.6" customHeight="1" x14ac:dyDescent="0.4">
      <c r="F401" s="201"/>
      <c r="G401" s="201"/>
    </row>
    <row r="402" spans="6:7" ht="15.6" customHeight="1" x14ac:dyDescent="0.4">
      <c r="F402" s="201"/>
      <c r="G402" s="201"/>
    </row>
    <row r="403" spans="6:7" ht="15.6" customHeight="1" x14ac:dyDescent="0.4">
      <c r="F403" s="201"/>
      <c r="G403" s="201"/>
    </row>
    <row r="404" spans="6:7" ht="15.6" customHeight="1" x14ac:dyDescent="0.4">
      <c r="F404" s="201"/>
      <c r="G404" s="201"/>
    </row>
    <row r="405" spans="6:7" ht="15.6" customHeight="1" x14ac:dyDescent="0.4">
      <c r="F405" s="201"/>
      <c r="G405" s="201"/>
    </row>
    <row r="406" spans="6:7" ht="15.6" customHeight="1" x14ac:dyDescent="0.4">
      <c r="F406" s="201"/>
      <c r="G406" s="201"/>
    </row>
    <row r="407" spans="6:7" ht="15.6" customHeight="1" x14ac:dyDescent="0.4">
      <c r="F407" s="201"/>
      <c r="G407" s="201"/>
    </row>
    <row r="408" spans="6:7" ht="15.6" customHeight="1" x14ac:dyDescent="0.4">
      <c r="F408" s="201"/>
      <c r="G408" s="201"/>
    </row>
    <row r="409" spans="6:7" ht="15.6" customHeight="1" x14ac:dyDescent="0.4">
      <c r="F409" s="201"/>
      <c r="G409" s="201"/>
    </row>
    <row r="410" spans="6:7" ht="15.6" customHeight="1" x14ac:dyDescent="0.4">
      <c r="F410" s="201"/>
      <c r="G410" s="201"/>
    </row>
    <row r="411" spans="6:7" ht="15.6" customHeight="1" x14ac:dyDescent="0.4">
      <c r="F411" s="201"/>
      <c r="G411" s="201"/>
    </row>
    <row r="412" spans="6:7" ht="15.6" customHeight="1" x14ac:dyDescent="0.4">
      <c r="F412" s="201"/>
      <c r="G412" s="201"/>
    </row>
    <row r="413" spans="6:7" ht="15.6" customHeight="1" x14ac:dyDescent="0.4">
      <c r="F413" s="201"/>
      <c r="G413" s="201"/>
    </row>
    <row r="414" spans="6:7" ht="15.6" customHeight="1" x14ac:dyDescent="0.4">
      <c r="F414" s="201"/>
      <c r="G414" s="201"/>
    </row>
    <row r="415" spans="6:7" ht="15.6" customHeight="1" x14ac:dyDescent="0.4">
      <c r="F415" s="201"/>
      <c r="G415" s="201"/>
    </row>
    <row r="416" spans="6:7" ht="15.6" customHeight="1" x14ac:dyDescent="0.4">
      <c r="F416" s="201"/>
      <c r="G416" s="201"/>
    </row>
    <row r="417" spans="6:7" ht="15.6" customHeight="1" x14ac:dyDescent="0.4">
      <c r="F417" s="201"/>
      <c r="G417" s="201"/>
    </row>
    <row r="418" spans="6:7" ht="15.6" customHeight="1" x14ac:dyDescent="0.4">
      <c r="F418" s="201"/>
      <c r="G418" s="201"/>
    </row>
    <row r="419" spans="6:7" ht="15.6" customHeight="1" x14ac:dyDescent="0.4">
      <c r="F419" s="201"/>
      <c r="G419" s="201"/>
    </row>
    <row r="420" spans="6:7" ht="15.6" customHeight="1" x14ac:dyDescent="0.4">
      <c r="F420" s="201"/>
      <c r="G420" s="201"/>
    </row>
    <row r="421" spans="6:7" ht="15.6" customHeight="1" x14ac:dyDescent="0.4">
      <c r="F421" s="201"/>
      <c r="G421" s="201"/>
    </row>
    <row r="422" spans="6:7" ht="15.6" customHeight="1" x14ac:dyDescent="0.4">
      <c r="F422" s="201"/>
      <c r="G422" s="201"/>
    </row>
    <row r="423" spans="6:7" ht="15.6" customHeight="1" x14ac:dyDescent="0.4">
      <c r="F423" s="201"/>
      <c r="G423" s="201"/>
    </row>
    <row r="424" spans="6:7" ht="15.6" customHeight="1" x14ac:dyDescent="0.4">
      <c r="F424" s="201"/>
      <c r="G424" s="201"/>
    </row>
    <row r="425" spans="6:7" ht="15.6" customHeight="1" x14ac:dyDescent="0.4">
      <c r="F425" s="201"/>
      <c r="G425" s="201"/>
    </row>
    <row r="426" spans="6:7" ht="15.6" customHeight="1" x14ac:dyDescent="0.4">
      <c r="F426" s="201"/>
      <c r="G426" s="201"/>
    </row>
    <row r="427" spans="6:7" ht="15.6" customHeight="1" x14ac:dyDescent="0.4">
      <c r="F427" s="201"/>
      <c r="G427" s="201"/>
    </row>
    <row r="428" spans="6:7" ht="15.6" customHeight="1" x14ac:dyDescent="0.4">
      <c r="F428" s="201"/>
      <c r="G428" s="201"/>
    </row>
    <row r="429" spans="6:7" ht="15.6" customHeight="1" x14ac:dyDescent="0.4">
      <c r="F429" s="201"/>
      <c r="G429" s="201"/>
    </row>
    <row r="430" spans="6:7" ht="15.6" customHeight="1" x14ac:dyDescent="0.4">
      <c r="F430" s="201"/>
      <c r="G430" s="201"/>
    </row>
    <row r="431" spans="6:7" ht="15.6" customHeight="1" x14ac:dyDescent="0.4">
      <c r="F431" s="201"/>
      <c r="G431" s="201"/>
    </row>
    <row r="432" spans="6:7" ht="15.6" customHeight="1" x14ac:dyDescent="0.4">
      <c r="F432" s="201"/>
      <c r="G432" s="201"/>
    </row>
    <row r="433" spans="6:7" ht="15.6" customHeight="1" x14ac:dyDescent="0.4">
      <c r="F433" s="201"/>
      <c r="G433" s="201"/>
    </row>
    <row r="434" spans="6:7" ht="15.6" customHeight="1" x14ac:dyDescent="0.4">
      <c r="F434" s="201"/>
      <c r="G434" s="201"/>
    </row>
    <row r="435" spans="6:7" ht="15.6" customHeight="1" x14ac:dyDescent="0.4">
      <c r="F435" s="201"/>
      <c r="G435" s="201"/>
    </row>
    <row r="436" spans="6:7" ht="15.6" customHeight="1" x14ac:dyDescent="0.4">
      <c r="F436" s="201"/>
      <c r="G436" s="201"/>
    </row>
    <row r="437" spans="6:7" ht="15.6" customHeight="1" x14ac:dyDescent="0.4">
      <c r="F437" s="201"/>
      <c r="G437" s="201"/>
    </row>
    <row r="438" spans="6:7" ht="15.6" customHeight="1" x14ac:dyDescent="0.4">
      <c r="F438" s="201"/>
      <c r="G438" s="201"/>
    </row>
    <row r="439" spans="6:7" ht="15.6" customHeight="1" x14ac:dyDescent="0.4">
      <c r="F439" s="201"/>
      <c r="G439" s="201"/>
    </row>
    <row r="440" spans="6:7" ht="15.6" customHeight="1" x14ac:dyDescent="0.4">
      <c r="F440" s="201"/>
      <c r="G440" s="201"/>
    </row>
    <row r="441" spans="6:7" ht="15.6" customHeight="1" x14ac:dyDescent="0.4">
      <c r="F441" s="201"/>
      <c r="G441" s="201"/>
    </row>
    <row r="442" spans="6:7" ht="15.6" customHeight="1" x14ac:dyDescent="0.4">
      <c r="F442" s="201"/>
      <c r="G442" s="201"/>
    </row>
    <row r="443" spans="6:7" ht="15.6" customHeight="1" x14ac:dyDescent="0.4">
      <c r="F443" s="201"/>
      <c r="G443" s="201"/>
    </row>
    <row r="444" spans="6:7" ht="15.6" customHeight="1" x14ac:dyDescent="0.4">
      <c r="F444" s="201"/>
      <c r="G444" s="201"/>
    </row>
    <row r="445" spans="6:7" ht="15.6" customHeight="1" x14ac:dyDescent="0.4">
      <c r="F445" s="201"/>
      <c r="G445" s="201"/>
    </row>
    <row r="446" spans="6:7" ht="15.6" customHeight="1" x14ac:dyDescent="0.4">
      <c r="F446" s="201"/>
      <c r="G446" s="201"/>
    </row>
    <row r="447" spans="6:7" ht="15.6" customHeight="1" x14ac:dyDescent="0.4">
      <c r="F447" s="201"/>
      <c r="G447" s="201"/>
    </row>
    <row r="448" spans="6:7" ht="15.6" customHeight="1" x14ac:dyDescent="0.4">
      <c r="F448" s="201"/>
      <c r="G448" s="201"/>
    </row>
    <row r="449" spans="6:7" ht="15.6" customHeight="1" x14ac:dyDescent="0.4">
      <c r="F449" s="201"/>
      <c r="G449" s="201"/>
    </row>
    <row r="450" spans="6:7" ht="15.6" customHeight="1" x14ac:dyDescent="0.4">
      <c r="F450" s="201"/>
      <c r="G450" s="201"/>
    </row>
    <row r="451" spans="6:7" ht="15.6" customHeight="1" x14ac:dyDescent="0.4">
      <c r="F451" s="201"/>
      <c r="G451" s="201"/>
    </row>
    <row r="452" spans="6:7" ht="15.6" customHeight="1" x14ac:dyDescent="0.4">
      <c r="F452" s="201"/>
      <c r="G452" s="201"/>
    </row>
    <row r="453" spans="6:7" ht="15.6" customHeight="1" x14ac:dyDescent="0.4">
      <c r="F453" s="201"/>
      <c r="G453" s="201"/>
    </row>
    <row r="454" spans="6:7" ht="15.6" customHeight="1" x14ac:dyDescent="0.4">
      <c r="F454" s="201"/>
      <c r="G454" s="201"/>
    </row>
    <row r="455" spans="6:7" ht="15.6" customHeight="1" x14ac:dyDescent="0.4">
      <c r="F455" s="201"/>
      <c r="G455" s="201"/>
    </row>
    <row r="456" spans="6:7" ht="15.6" customHeight="1" x14ac:dyDescent="0.4">
      <c r="F456" s="201"/>
      <c r="G456" s="201"/>
    </row>
    <row r="457" spans="6:7" ht="15.6" customHeight="1" x14ac:dyDescent="0.4">
      <c r="F457" s="201"/>
      <c r="G457" s="201"/>
    </row>
    <row r="458" spans="6:7" ht="15.6" customHeight="1" x14ac:dyDescent="0.4">
      <c r="F458" s="201"/>
      <c r="G458" s="201"/>
    </row>
    <row r="459" spans="6:7" ht="15.6" customHeight="1" x14ac:dyDescent="0.4">
      <c r="F459" s="201"/>
      <c r="G459" s="201"/>
    </row>
    <row r="460" spans="6:7" ht="15.6" customHeight="1" x14ac:dyDescent="0.4">
      <c r="F460" s="201"/>
      <c r="G460" s="201"/>
    </row>
    <row r="461" spans="6:7" ht="15.6" customHeight="1" x14ac:dyDescent="0.4">
      <c r="F461" s="201"/>
      <c r="G461" s="201"/>
    </row>
    <row r="462" spans="6:7" ht="15.6" customHeight="1" x14ac:dyDescent="0.4">
      <c r="F462" s="201"/>
      <c r="G462" s="201"/>
    </row>
    <row r="463" spans="6:7" ht="15.6" customHeight="1" x14ac:dyDescent="0.4">
      <c r="F463" s="201"/>
      <c r="G463" s="201"/>
    </row>
    <row r="464" spans="6:7" ht="15.6" customHeight="1" x14ac:dyDescent="0.4">
      <c r="F464" s="201"/>
      <c r="G464" s="201"/>
    </row>
    <row r="465" spans="6:7" ht="15.6" customHeight="1" x14ac:dyDescent="0.4">
      <c r="F465" s="201"/>
      <c r="G465" s="201"/>
    </row>
    <row r="466" spans="6:7" ht="15.6" customHeight="1" x14ac:dyDescent="0.4">
      <c r="F466" s="201"/>
      <c r="G466" s="201"/>
    </row>
    <row r="467" spans="6:7" ht="15.6" customHeight="1" x14ac:dyDescent="0.4">
      <c r="F467" s="201"/>
      <c r="G467" s="201"/>
    </row>
    <row r="468" spans="6:7" ht="15.6" customHeight="1" x14ac:dyDescent="0.4">
      <c r="F468" s="201"/>
      <c r="G468" s="201"/>
    </row>
    <row r="469" spans="6:7" ht="15.6" customHeight="1" x14ac:dyDescent="0.4">
      <c r="F469" s="201"/>
      <c r="G469" s="201"/>
    </row>
    <row r="470" spans="6:7" ht="15.6" customHeight="1" x14ac:dyDescent="0.4">
      <c r="F470" s="201"/>
      <c r="G470" s="201"/>
    </row>
    <row r="471" spans="6:7" ht="15.6" customHeight="1" x14ac:dyDescent="0.4">
      <c r="F471" s="201"/>
      <c r="G471" s="201"/>
    </row>
    <row r="472" spans="6:7" ht="15.6" customHeight="1" x14ac:dyDescent="0.4">
      <c r="F472" s="201"/>
      <c r="G472" s="201"/>
    </row>
    <row r="473" spans="6:7" ht="15.6" customHeight="1" x14ac:dyDescent="0.4">
      <c r="F473" s="201"/>
      <c r="G473" s="201"/>
    </row>
    <row r="474" spans="6:7" ht="15.6" customHeight="1" x14ac:dyDescent="0.4">
      <c r="F474" s="201"/>
      <c r="G474" s="201"/>
    </row>
    <row r="475" spans="6:7" ht="15.6" customHeight="1" x14ac:dyDescent="0.4">
      <c r="F475" s="201"/>
      <c r="G475" s="201"/>
    </row>
    <row r="476" spans="6:7" ht="15.6" customHeight="1" x14ac:dyDescent="0.4">
      <c r="F476" s="201"/>
      <c r="G476" s="201"/>
    </row>
    <row r="477" spans="6:7" ht="15.6" customHeight="1" x14ac:dyDescent="0.4">
      <c r="F477" s="201"/>
      <c r="G477" s="201"/>
    </row>
    <row r="478" spans="6:7" ht="15.6" customHeight="1" x14ac:dyDescent="0.4">
      <c r="F478" s="201"/>
      <c r="G478" s="201"/>
    </row>
    <row r="479" spans="6:7" ht="15.6" customHeight="1" x14ac:dyDescent="0.4">
      <c r="F479" s="201"/>
      <c r="G479" s="201"/>
    </row>
    <row r="480" spans="6:7" ht="15.6" customHeight="1" x14ac:dyDescent="0.4">
      <c r="F480" s="201"/>
      <c r="G480" s="201"/>
    </row>
    <row r="481" spans="6:7" ht="15.6" customHeight="1" x14ac:dyDescent="0.4">
      <c r="F481" s="201"/>
      <c r="G481" s="201"/>
    </row>
    <row r="482" spans="6:7" ht="15.6" customHeight="1" x14ac:dyDescent="0.4">
      <c r="F482" s="201"/>
      <c r="G482" s="201"/>
    </row>
    <row r="483" spans="6:7" ht="15.6" customHeight="1" x14ac:dyDescent="0.4">
      <c r="F483" s="201"/>
      <c r="G483" s="201"/>
    </row>
    <row r="484" spans="6:7" ht="15.6" customHeight="1" x14ac:dyDescent="0.4">
      <c r="F484" s="201"/>
      <c r="G484" s="201"/>
    </row>
    <row r="485" spans="6:7" ht="15.6" customHeight="1" x14ac:dyDescent="0.4">
      <c r="F485" s="201"/>
      <c r="G485" s="201"/>
    </row>
    <row r="486" spans="6:7" ht="15.6" customHeight="1" x14ac:dyDescent="0.4">
      <c r="F486" s="201"/>
      <c r="G486" s="201"/>
    </row>
    <row r="487" spans="6:7" ht="15.6" customHeight="1" x14ac:dyDescent="0.4">
      <c r="F487" s="201"/>
      <c r="G487" s="201"/>
    </row>
    <row r="488" spans="6:7" ht="15.6" customHeight="1" x14ac:dyDescent="0.4">
      <c r="F488" s="201"/>
      <c r="G488" s="201"/>
    </row>
    <row r="489" spans="6:7" ht="15.6" customHeight="1" x14ac:dyDescent="0.4">
      <c r="F489" s="201"/>
      <c r="G489" s="201"/>
    </row>
    <row r="490" spans="6:7" ht="15.6" customHeight="1" x14ac:dyDescent="0.4">
      <c r="F490" s="201"/>
      <c r="G490" s="201"/>
    </row>
    <row r="491" spans="6:7" ht="15.6" customHeight="1" x14ac:dyDescent="0.4">
      <c r="F491" s="201"/>
      <c r="G491" s="201"/>
    </row>
    <row r="492" spans="6:7" ht="15.6" customHeight="1" x14ac:dyDescent="0.4">
      <c r="F492" s="201"/>
      <c r="G492" s="201"/>
    </row>
    <row r="493" spans="6:7" ht="15.6" customHeight="1" x14ac:dyDescent="0.4">
      <c r="F493" s="201"/>
      <c r="G493" s="201"/>
    </row>
    <row r="494" spans="6:7" ht="15.6" customHeight="1" x14ac:dyDescent="0.4">
      <c r="F494" s="201"/>
      <c r="G494" s="201"/>
    </row>
    <row r="495" spans="6:7" ht="15.6" customHeight="1" x14ac:dyDescent="0.4">
      <c r="F495" s="201"/>
      <c r="G495" s="201"/>
    </row>
    <row r="496" spans="6:7" ht="15.6" customHeight="1" x14ac:dyDescent="0.4">
      <c r="F496" s="201"/>
      <c r="G496" s="201"/>
    </row>
    <row r="497" spans="6:7" ht="15.6" customHeight="1" x14ac:dyDescent="0.4">
      <c r="F497" s="201"/>
      <c r="G497" s="201"/>
    </row>
    <row r="498" spans="6:7" ht="15.6" customHeight="1" x14ac:dyDescent="0.4">
      <c r="F498" s="201"/>
      <c r="G498" s="201"/>
    </row>
    <row r="499" spans="6:7" ht="15.6" customHeight="1" x14ac:dyDescent="0.4">
      <c r="F499" s="201"/>
      <c r="G499" s="201"/>
    </row>
    <row r="500" spans="6:7" ht="15.6" customHeight="1" x14ac:dyDescent="0.4">
      <c r="F500" s="201"/>
      <c r="G500" s="201"/>
    </row>
    <row r="501" spans="6:7" ht="15.6" customHeight="1" x14ac:dyDescent="0.4">
      <c r="F501" s="201"/>
      <c r="G501" s="201"/>
    </row>
    <row r="502" spans="6:7" ht="15.6" customHeight="1" x14ac:dyDescent="0.4">
      <c r="F502" s="201"/>
      <c r="G502" s="201"/>
    </row>
    <row r="503" spans="6:7" ht="15.6" customHeight="1" x14ac:dyDescent="0.4">
      <c r="F503" s="201"/>
      <c r="G503" s="201"/>
    </row>
    <row r="504" spans="6:7" ht="15.6" customHeight="1" x14ac:dyDescent="0.4">
      <c r="F504" s="201"/>
      <c r="G504" s="201"/>
    </row>
    <row r="505" spans="6:7" ht="15.6" customHeight="1" x14ac:dyDescent="0.4">
      <c r="F505" s="201"/>
      <c r="G505" s="201"/>
    </row>
    <row r="506" spans="6:7" ht="15.6" customHeight="1" x14ac:dyDescent="0.4">
      <c r="F506" s="201"/>
      <c r="G506" s="201"/>
    </row>
    <row r="507" spans="6:7" ht="15.6" customHeight="1" x14ac:dyDescent="0.4">
      <c r="F507" s="201"/>
      <c r="G507" s="201"/>
    </row>
    <row r="508" spans="6:7" ht="15.6" customHeight="1" x14ac:dyDescent="0.4">
      <c r="F508" s="201"/>
      <c r="G508" s="201"/>
    </row>
    <row r="509" spans="6:7" ht="15.6" customHeight="1" x14ac:dyDescent="0.4">
      <c r="F509" s="201"/>
      <c r="G509" s="201"/>
    </row>
    <row r="510" spans="6:7" ht="15.6" customHeight="1" x14ac:dyDescent="0.4">
      <c r="F510" s="201"/>
      <c r="G510" s="201"/>
    </row>
    <row r="511" spans="6:7" ht="15.6" customHeight="1" x14ac:dyDescent="0.4">
      <c r="F511" s="201"/>
      <c r="G511" s="201"/>
    </row>
    <row r="512" spans="6:7" ht="15.6" customHeight="1" x14ac:dyDescent="0.4">
      <c r="F512" s="201"/>
      <c r="G512" s="201"/>
    </row>
    <row r="513" spans="6:7" ht="15.6" customHeight="1" x14ac:dyDescent="0.4">
      <c r="F513" s="201"/>
      <c r="G513" s="201"/>
    </row>
    <row r="514" spans="6:7" ht="15.6" customHeight="1" x14ac:dyDescent="0.4">
      <c r="F514" s="201"/>
      <c r="G514" s="201"/>
    </row>
    <row r="515" spans="6:7" ht="15.6" customHeight="1" x14ac:dyDescent="0.4">
      <c r="F515" s="201"/>
      <c r="G515" s="201"/>
    </row>
    <row r="516" spans="6:7" ht="15.6" customHeight="1" x14ac:dyDescent="0.4">
      <c r="F516" s="201"/>
      <c r="G516" s="201"/>
    </row>
    <row r="517" spans="6:7" ht="15.6" customHeight="1" x14ac:dyDescent="0.4">
      <c r="F517" s="201"/>
      <c r="G517" s="201"/>
    </row>
    <row r="518" spans="6:7" ht="15.6" customHeight="1" x14ac:dyDescent="0.4">
      <c r="F518" s="201"/>
      <c r="G518" s="201"/>
    </row>
    <row r="519" spans="6:7" ht="15.6" customHeight="1" x14ac:dyDescent="0.4">
      <c r="F519" s="201"/>
      <c r="G519" s="201"/>
    </row>
    <row r="520" spans="6:7" ht="15.6" customHeight="1" x14ac:dyDescent="0.4">
      <c r="F520" s="201"/>
      <c r="G520" s="201"/>
    </row>
    <row r="521" spans="6:7" ht="15.6" customHeight="1" x14ac:dyDescent="0.4">
      <c r="F521" s="201"/>
      <c r="G521" s="201"/>
    </row>
    <row r="522" spans="6:7" ht="15.6" customHeight="1" x14ac:dyDescent="0.4">
      <c r="F522" s="201"/>
      <c r="G522" s="201"/>
    </row>
    <row r="523" spans="6:7" ht="15.6" customHeight="1" x14ac:dyDescent="0.4">
      <c r="F523" s="201"/>
      <c r="G523" s="201"/>
    </row>
    <row r="524" spans="6:7" ht="15.6" customHeight="1" x14ac:dyDescent="0.4">
      <c r="F524" s="201"/>
      <c r="G524" s="201"/>
    </row>
    <row r="525" spans="6:7" ht="15.6" customHeight="1" x14ac:dyDescent="0.4">
      <c r="F525" s="201"/>
      <c r="G525" s="201"/>
    </row>
    <row r="526" spans="6:7" ht="15.6" customHeight="1" x14ac:dyDescent="0.4">
      <c r="F526" s="201"/>
      <c r="G526" s="201"/>
    </row>
    <row r="527" spans="6:7" ht="15.6" customHeight="1" x14ac:dyDescent="0.4">
      <c r="F527" s="201"/>
      <c r="G527" s="201"/>
    </row>
    <row r="528" spans="6:7" ht="15.6" customHeight="1" x14ac:dyDescent="0.4">
      <c r="F528" s="201"/>
      <c r="G528" s="201"/>
    </row>
    <row r="529" spans="6:7" ht="15.6" customHeight="1" x14ac:dyDescent="0.4">
      <c r="F529" s="201"/>
      <c r="G529" s="201"/>
    </row>
    <row r="530" spans="6:7" ht="15.6" customHeight="1" x14ac:dyDescent="0.4">
      <c r="F530" s="201"/>
      <c r="G530" s="201"/>
    </row>
    <row r="531" spans="6:7" ht="15.6" customHeight="1" x14ac:dyDescent="0.4">
      <c r="F531" s="201"/>
      <c r="G531" s="201"/>
    </row>
    <row r="532" spans="6:7" ht="15.6" customHeight="1" x14ac:dyDescent="0.4">
      <c r="F532" s="201"/>
      <c r="G532" s="201"/>
    </row>
    <row r="533" spans="6:7" ht="15.6" customHeight="1" x14ac:dyDescent="0.4">
      <c r="F533" s="201"/>
      <c r="G533" s="201"/>
    </row>
    <row r="534" spans="6:7" ht="15.6" customHeight="1" x14ac:dyDescent="0.4">
      <c r="F534" s="201"/>
      <c r="G534" s="201"/>
    </row>
    <row r="535" spans="6:7" ht="15.6" customHeight="1" x14ac:dyDescent="0.4">
      <c r="F535" s="201"/>
      <c r="G535" s="201"/>
    </row>
    <row r="536" spans="6:7" ht="15.6" customHeight="1" x14ac:dyDescent="0.4">
      <c r="F536" s="201"/>
      <c r="G536" s="201"/>
    </row>
    <row r="537" spans="6:7" ht="15.6" customHeight="1" x14ac:dyDescent="0.4">
      <c r="F537" s="201"/>
      <c r="G537" s="201"/>
    </row>
    <row r="538" spans="6:7" ht="15.6" customHeight="1" x14ac:dyDescent="0.4">
      <c r="F538" s="201"/>
      <c r="G538" s="201"/>
    </row>
    <row r="539" spans="6:7" ht="15.6" customHeight="1" x14ac:dyDescent="0.4">
      <c r="F539" s="201"/>
      <c r="G539" s="201"/>
    </row>
    <row r="540" spans="6:7" ht="15.6" customHeight="1" x14ac:dyDescent="0.4">
      <c r="F540" s="201"/>
      <c r="G540" s="201"/>
    </row>
    <row r="541" spans="6:7" ht="15.6" customHeight="1" x14ac:dyDescent="0.4">
      <c r="F541" s="201"/>
      <c r="G541" s="201"/>
    </row>
    <row r="542" spans="6:7" ht="15.6" customHeight="1" x14ac:dyDescent="0.4">
      <c r="F542" s="201"/>
      <c r="G542" s="201"/>
    </row>
    <row r="543" spans="6:7" ht="15.6" customHeight="1" x14ac:dyDescent="0.4">
      <c r="F543" s="201"/>
      <c r="G543" s="201"/>
    </row>
    <row r="544" spans="6:7" ht="15.6" customHeight="1" x14ac:dyDescent="0.4">
      <c r="F544" s="201"/>
      <c r="G544" s="201"/>
    </row>
    <row r="545" spans="6:7" ht="15.6" customHeight="1" x14ac:dyDescent="0.4">
      <c r="F545" s="201"/>
      <c r="G545" s="201"/>
    </row>
    <row r="546" spans="6:7" ht="15.6" customHeight="1" x14ac:dyDescent="0.4">
      <c r="F546" s="201"/>
      <c r="G546" s="201"/>
    </row>
    <row r="547" spans="6:7" ht="15.6" customHeight="1" x14ac:dyDescent="0.4">
      <c r="F547" s="201"/>
      <c r="G547" s="201"/>
    </row>
    <row r="548" spans="6:7" ht="15.6" customHeight="1" x14ac:dyDescent="0.4">
      <c r="F548" s="201"/>
      <c r="G548" s="201"/>
    </row>
    <row r="549" spans="6:7" ht="15.6" customHeight="1" x14ac:dyDescent="0.4">
      <c r="F549" s="201"/>
      <c r="G549" s="201"/>
    </row>
    <row r="550" spans="6:7" ht="15.6" customHeight="1" x14ac:dyDescent="0.4">
      <c r="F550" s="201"/>
      <c r="G550" s="201"/>
    </row>
    <row r="551" spans="6:7" ht="15.6" customHeight="1" x14ac:dyDescent="0.4">
      <c r="F551" s="201"/>
      <c r="G551" s="201"/>
    </row>
    <row r="552" spans="6:7" ht="15.6" customHeight="1" x14ac:dyDescent="0.4">
      <c r="F552" s="201"/>
      <c r="G552" s="201"/>
    </row>
    <row r="553" spans="6:7" ht="15.6" customHeight="1" x14ac:dyDescent="0.4">
      <c r="F553" s="201"/>
      <c r="G553" s="201"/>
    </row>
    <row r="554" spans="6:7" ht="15.6" customHeight="1" x14ac:dyDescent="0.4">
      <c r="F554" s="201"/>
      <c r="G554" s="201"/>
    </row>
    <row r="555" spans="6:7" ht="15.6" customHeight="1" x14ac:dyDescent="0.4">
      <c r="F555" s="201"/>
      <c r="G555" s="201"/>
    </row>
    <row r="556" spans="6:7" ht="15.6" customHeight="1" x14ac:dyDescent="0.4">
      <c r="F556" s="201"/>
      <c r="G556" s="201"/>
    </row>
    <row r="557" spans="6:7" ht="15.6" customHeight="1" x14ac:dyDescent="0.4">
      <c r="F557" s="201"/>
      <c r="G557" s="201"/>
    </row>
    <row r="558" spans="6:7" ht="15.6" customHeight="1" x14ac:dyDescent="0.4">
      <c r="F558" s="201"/>
      <c r="G558" s="201"/>
    </row>
    <row r="559" spans="6:7" ht="15.6" customHeight="1" x14ac:dyDescent="0.4">
      <c r="F559" s="201"/>
      <c r="G559" s="201"/>
    </row>
    <row r="560" spans="6:7" ht="15.6" customHeight="1" x14ac:dyDescent="0.4">
      <c r="F560" s="201"/>
      <c r="G560" s="201"/>
    </row>
    <row r="561" spans="6:7" ht="15.6" customHeight="1" x14ac:dyDescent="0.4">
      <c r="F561" s="201"/>
      <c r="G561" s="201"/>
    </row>
    <row r="562" spans="6:7" ht="15.6" customHeight="1" x14ac:dyDescent="0.4">
      <c r="F562" s="201"/>
      <c r="G562" s="201"/>
    </row>
    <row r="563" spans="6:7" ht="15.6" customHeight="1" x14ac:dyDescent="0.4">
      <c r="F563" s="201"/>
      <c r="G563" s="201"/>
    </row>
    <row r="564" spans="6:7" ht="15.6" customHeight="1" x14ac:dyDescent="0.4">
      <c r="F564" s="201"/>
      <c r="G564" s="201"/>
    </row>
    <row r="565" spans="6:7" ht="15.6" customHeight="1" x14ac:dyDescent="0.4">
      <c r="F565" s="201"/>
      <c r="G565" s="201"/>
    </row>
    <row r="566" spans="6:7" ht="15.6" customHeight="1" x14ac:dyDescent="0.4">
      <c r="F566" s="201"/>
      <c r="G566" s="201"/>
    </row>
    <row r="567" spans="6:7" ht="15.6" customHeight="1" x14ac:dyDescent="0.4">
      <c r="F567" s="201"/>
      <c r="G567" s="201"/>
    </row>
    <row r="568" spans="6:7" ht="15.6" customHeight="1" x14ac:dyDescent="0.4">
      <c r="F568" s="201"/>
      <c r="G568" s="201"/>
    </row>
    <row r="569" spans="6:7" ht="15.6" customHeight="1" x14ac:dyDescent="0.4">
      <c r="F569" s="201"/>
      <c r="G569" s="201"/>
    </row>
    <row r="570" spans="6:7" ht="15.6" customHeight="1" x14ac:dyDescent="0.4">
      <c r="F570" s="201"/>
      <c r="G570" s="201"/>
    </row>
    <row r="571" spans="6:7" ht="15.6" customHeight="1" x14ac:dyDescent="0.4">
      <c r="F571" s="201"/>
      <c r="G571" s="201"/>
    </row>
    <row r="572" spans="6:7" ht="15.6" customHeight="1" x14ac:dyDescent="0.4">
      <c r="F572" s="201"/>
      <c r="G572" s="201"/>
    </row>
    <row r="573" spans="6:7" ht="15.6" customHeight="1" x14ac:dyDescent="0.4">
      <c r="F573" s="201"/>
      <c r="G573" s="201"/>
    </row>
    <row r="574" spans="6:7" ht="15.6" customHeight="1" x14ac:dyDescent="0.4">
      <c r="F574" s="201"/>
      <c r="G574" s="201"/>
    </row>
    <row r="575" spans="6:7" ht="15.6" customHeight="1" x14ac:dyDescent="0.4">
      <c r="F575" s="201"/>
      <c r="G575" s="201"/>
    </row>
    <row r="576" spans="6:7" ht="15.6" customHeight="1" x14ac:dyDescent="0.4">
      <c r="F576" s="201"/>
      <c r="G576" s="201"/>
    </row>
    <row r="577" spans="6:7" ht="15.6" customHeight="1" x14ac:dyDescent="0.4">
      <c r="F577" s="201"/>
      <c r="G577" s="201"/>
    </row>
    <row r="578" spans="6:7" ht="15.6" customHeight="1" x14ac:dyDescent="0.4">
      <c r="F578" s="201"/>
      <c r="G578" s="201"/>
    </row>
    <row r="579" spans="6:7" ht="15.6" customHeight="1" x14ac:dyDescent="0.4">
      <c r="F579" s="201"/>
      <c r="G579" s="201"/>
    </row>
    <row r="580" spans="6:7" ht="15.6" customHeight="1" x14ac:dyDescent="0.4">
      <c r="F580" s="201"/>
      <c r="G580" s="201"/>
    </row>
    <row r="581" spans="6:7" ht="15.6" customHeight="1" x14ac:dyDescent="0.4">
      <c r="F581" s="201"/>
      <c r="G581" s="201"/>
    </row>
    <row r="582" spans="6:7" ht="15.6" customHeight="1" x14ac:dyDescent="0.4">
      <c r="F582" s="201"/>
      <c r="G582" s="201"/>
    </row>
    <row r="583" spans="6:7" ht="15.6" customHeight="1" x14ac:dyDescent="0.4">
      <c r="F583" s="201"/>
      <c r="G583" s="201"/>
    </row>
    <row r="584" spans="6:7" ht="15.6" customHeight="1" x14ac:dyDescent="0.4">
      <c r="F584" s="201"/>
      <c r="G584" s="201"/>
    </row>
    <row r="585" spans="6:7" ht="15.6" customHeight="1" x14ac:dyDescent="0.4">
      <c r="F585" s="201"/>
      <c r="G585" s="201"/>
    </row>
    <row r="586" spans="6:7" ht="15.6" customHeight="1" x14ac:dyDescent="0.4">
      <c r="F586" s="201"/>
      <c r="G586" s="201"/>
    </row>
    <row r="587" spans="6:7" ht="15.6" customHeight="1" x14ac:dyDescent="0.4">
      <c r="F587" s="201"/>
      <c r="G587" s="201"/>
    </row>
    <row r="588" spans="6:7" ht="15.6" customHeight="1" x14ac:dyDescent="0.4">
      <c r="F588" s="201"/>
      <c r="G588" s="201"/>
    </row>
    <row r="589" spans="6:7" ht="15.6" customHeight="1" x14ac:dyDescent="0.4">
      <c r="F589" s="201"/>
      <c r="G589" s="201"/>
    </row>
    <row r="590" spans="6:7" ht="15.6" customHeight="1" x14ac:dyDescent="0.4">
      <c r="F590" s="201"/>
      <c r="G590" s="201"/>
    </row>
    <row r="591" spans="6:7" ht="15.6" customHeight="1" x14ac:dyDescent="0.4">
      <c r="F591" s="201"/>
      <c r="G591" s="201"/>
    </row>
    <row r="592" spans="6:7" ht="15.6" customHeight="1" x14ac:dyDescent="0.4">
      <c r="F592" s="201"/>
      <c r="G592" s="201"/>
    </row>
    <row r="593" spans="6:7" ht="15.6" customHeight="1" x14ac:dyDescent="0.4">
      <c r="F593" s="201"/>
      <c r="G593" s="201"/>
    </row>
    <row r="594" spans="6:7" ht="15.6" customHeight="1" x14ac:dyDescent="0.4">
      <c r="F594" s="201"/>
      <c r="G594" s="201"/>
    </row>
    <row r="595" spans="6:7" ht="15.6" customHeight="1" x14ac:dyDescent="0.4">
      <c r="F595" s="201"/>
      <c r="G595" s="201"/>
    </row>
    <row r="596" spans="6:7" ht="15.6" customHeight="1" x14ac:dyDescent="0.4">
      <c r="F596" s="201"/>
      <c r="G596" s="201"/>
    </row>
    <row r="597" spans="6:7" ht="15.6" customHeight="1" x14ac:dyDescent="0.4">
      <c r="F597" s="201"/>
      <c r="G597" s="201"/>
    </row>
    <row r="598" spans="6:7" ht="15.6" customHeight="1" x14ac:dyDescent="0.4">
      <c r="F598" s="201"/>
      <c r="G598" s="201"/>
    </row>
    <row r="599" spans="6:7" ht="15.6" customHeight="1" x14ac:dyDescent="0.4">
      <c r="F599" s="201"/>
      <c r="G599" s="201"/>
    </row>
    <row r="600" spans="6:7" ht="15.6" customHeight="1" x14ac:dyDescent="0.4">
      <c r="F600" s="201"/>
      <c r="G600" s="201"/>
    </row>
    <row r="601" spans="6:7" ht="15.6" customHeight="1" x14ac:dyDescent="0.4">
      <c r="F601" s="201"/>
      <c r="G601" s="201"/>
    </row>
    <row r="602" spans="6:7" ht="15.6" customHeight="1" x14ac:dyDescent="0.4">
      <c r="F602" s="201"/>
      <c r="G602" s="201"/>
    </row>
    <row r="603" spans="6:7" ht="15.6" customHeight="1" x14ac:dyDescent="0.4">
      <c r="F603" s="201"/>
      <c r="G603" s="201"/>
    </row>
    <row r="604" spans="6:7" ht="15.6" customHeight="1" x14ac:dyDescent="0.4">
      <c r="F604" s="201"/>
      <c r="G604" s="201"/>
    </row>
    <row r="605" spans="6:7" ht="15.6" customHeight="1" x14ac:dyDescent="0.4">
      <c r="F605" s="201"/>
      <c r="G605" s="201"/>
    </row>
    <row r="606" spans="6:7" ht="15.6" customHeight="1" x14ac:dyDescent="0.4">
      <c r="F606" s="201"/>
      <c r="G606" s="201"/>
    </row>
    <row r="607" spans="6:7" ht="15.6" customHeight="1" x14ac:dyDescent="0.4">
      <c r="F607" s="201"/>
      <c r="G607" s="201"/>
    </row>
    <row r="608" spans="6:7" ht="15.6" customHeight="1" x14ac:dyDescent="0.4">
      <c r="F608" s="201"/>
      <c r="G608" s="201"/>
    </row>
    <row r="609" spans="6:7" ht="15.6" customHeight="1" x14ac:dyDescent="0.4">
      <c r="F609" s="201"/>
      <c r="G609" s="201"/>
    </row>
    <row r="610" spans="6:7" ht="15.6" customHeight="1" x14ac:dyDescent="0.4">
      <c r="F610" s="201"/>
      <c r="G610" s="201"/>
    </row>
    <row r="611" spans="6:7" ht="15.6" customHeight="1" x14ac:dyDescent="0.4">
      <c r="F611" s="201"/>
      <c r="G611" s="201"/>
    </row>
    <row r="612" spans="6:7" ht="15.6" customHeight="1" x14ac:dyDescent="0.4">
      <c r="F612" s="201"/>
      <c r="G612" s="201"/>
    </row>
    <row r="613" spans="6:7" ht="15.6" customHeight="1" x14ac:dyDescent="0.4">
      <c r="F613" s="201"/>
      <c r="G613" s="201"/>
    </row>
    <row r="614" spans="6:7" ht="15.6" customHeight="1" x14ac:dyDescent="0.4">
      <c r="F614" s="201"/>
      <c r="G614" s="201"/>
    </row>
    <row r="615" spans="6:7" ht="15.6" customHeight="1" x14ac:dyDescent="0.4">
      <c r="F615" s="201"/>
      <c r="G615" s="201"/>
    </row>
    <row r="616" spans="6:7" ht="15.6" customHeight="1" x14ac:dyDescent="0.4">
      <c r="F616" s="201"/>
      <c r="G616" s="201"/>
    </row>
    <row r="617" spans="6:7" ht="15.6" customHeight="1" x14ac:dyDescent="0.4">
      <c r="F617" s="201"/>
      <c r="G617" s="201"/>
    </row>
    <row r="618" spans="6:7" ht="15.6" customHeight="1" x14ac:dyDescent="0.4">
      <c r="F618" s="201"/>
      <c r="G618" s="201"/>
    </row>
    <row r="619" spans="6:7" ht="15.6" customHeight="1" x14ac:dyDescent="0.4">
      <c r="F619" s="201"/>
      <c r="G619" s="201"/>
    </row>
    <row r="620" spans="6:7" ht="15.6" customHeight="1" x14ac:dyDescent="0.4">
      <c r="F620" s="201"/>
      <c r="G620" s="201"/>
    </row>
    <row r="621" spans="6:7" ht="15.6" customHeight="1" x14ac:dyDescent="0.4">
      <c r="F621" s="201"/>
      <c r="G621" s="201"/>
    </row>
    <row r="622" spans="6:7" ht="15.6" customHeight="1" x14ac:dyDescent="0.4">
      <c r="F622" s="201"/>
      <c r="G622" s="201"/>
    </row>
    <row r="623" spans="6:7" ht="15.6" customHeight="1" x14ac:dyDescent="0.4">
      <c r="F623" s="201"/>
      <c r="G623" s="201"/>
    </row>
    <row r="624" spans="6:7" ht="15.6" customHeight="1" x14ac:dyDescent="0.4">
      <c r="F624" s="201"/>
      <c r="G624" s="201"/>
    </row>
    <row r="625" spans="6:7" ht="15.6" customHeight="1" x14ac:dyDescent="0.4">
      <c r="F625" s="201"/>
      <c r="G625" s="201"/>
    </row>
    <row r="626" spans="6:7" ht="15.6" customHeight="1" x14ac:dyDescent="0.4">
      <c r="F626" s="201"/>
      <c r="G626" s="201"/>
    </row>
    <row r="627" spans="6:7" ht="15.6" customHeight="1" x14ac:dyDescent="0.4">
      <c r="F627" s="201"/>
      <c r="G627" s="201"/>
    </row>
    <row r="628" spans="6:7" ht="15.6" customHeight="1" x14ac:dyDescent="0.4">
      <c r="F628" s="201"/>
      <c r="G628" s="201"/>
    </row>
    <row r="629" spans="6:7" ht="15.6" customHeight="1" x14ac:dyDescent="0.4">
      <c r="F629" s="201"/>
      <c r="G629" s="201"/>
    </row>
    <row r="630" spans="6:7" ht="15.6" customHeight="1" x14ac:dyDescent="0.4">
      <c r="F630" s="201"/>
      <c r="G630" s="201"/>
    </row>
    <row r="631" spans="6:7" ht="15.6" customHeight="1" x14ac:dyDescent="0.4">
      <c r="F631" s="201"/>
      <c r="G631" s="201"/>
    </row>
    <row r="632" spans="6:7" ht="15.6" customHeight="1" x14ac:dyDescent="0.4">
      <c r="F632" s="201"/>
      <c r="G632" s="201"/>
    </row>
    <row r="633" spans="6:7" ht="15.6" customHeight="1" x14ac:dyDescent="0.4">
      <c r="F633" s="201"/>
      <c r="G633" s="201"/>
    </row>
    <row r="634" spans="6:7" ht="15.6" customHeight="1" x14ac:dyDescent="0.4">
      <c r="F634" s="201"/>
      <c r="G634" s="201"/>
    </row>
    <row r="635" spans="6:7" ht="15.6" customHeight="1" x14ac:dyDescent="0.4">
      <c r="F635" s="201"/>
      <c r="G635" s="201"/>
    </row>
    <row r="636" spans="6:7" ht="15.6" customHeight="1" x14ac:dyDescent="0.4">
      <c r="F636" s="201"/>
      <c r="G636" s="201"/>
    </row>
    <row r="637" spans="6:7" ht="15.6" customHeight="1" x14ac:dyDescent="0.4">
      <c r="F637" s="201"/>
      <c r="G637" s="201"/>
    </row>
    <row r="638" spans="6:7" ht="15.6" customHeight="1" x14ac:dyDescent="0.4">
      <c r="F638" s="201"/>
      <c r="G638" s="201"/>
    </row>
    <row r="639" spans="6:7" ht="15.6" customHeight="1" x14ac:dyDescent="0.4">
      <c r="F639" s="201"/>
      <c r="G639" s="201"/>
    </row>
    <row r="640" spans="6:7" ht="15.6" customHeight="1" x14ac:dyDescent="0.4">
      <c r="F640" s="201"/>
      <c r="G640" s="201"/>
    </row>
    <row r="641" spans="6:7" ht="15.6" customHeight="1" x14ac:dyDescent="0.4">
      <c r="F641" s="201"/>
      <c r="G641" s="201"/>
    </row>
    <row r="642" spans="6:7" ht="15.6" customHeight="1" x14ac:dyDescent="0.4">
      <c r="F642" s="201"/>
      <c r="G642" s="201"/>
    </row>
    <row r="643" spans="6:7" ht="15.6" customHeight="1" x14ac:dyDescent="0.4">
      <c r="F643" s="201"/>
      <c r="G643" s="201"/>
    </row>
    <row r="644" spans="6:7" ht="15.6" customHeight="1" x14ac:dyDescent="0.4">
      <c r="F644" s="201"/>
      <c r="G644" s="201"/>
    </row>
    <row r="645" spans="6:7" ht="15.6" customHeight="1" x14ac:dyDescent="0.4">
      <c r="F645" s="201"/>
      <c r="G645" s="201"/>
    </row>
    <row r="646" spans="6:7" ht="15.6" customHeight="1" x14ac:dyDescent="0.4">
      <c r="F646" s="201"/>
      <c r="G646" s="201"/>
    </row>
    <row r="647" spans="6:7" ht="15.6" customHeight="1" x14ac:dyDescent="0.4">
      <c r="F647" s="201"/>
      <c r="G647" s="201"/>
    </row>
    <row r="648" spans="6:7" ht="15.6" customHeight="1" x14ac:dyDescent="0.4">
      <c r="F648" s="201"/>
      <c r="G648" s="201"/>
    </row>
    <row r="649" spans="6:7" ht="15.6" customHeight="1" x14ac:dyDescent="0.4">
      <c r="F649" s="201"/>
      <c r="G649" s="201"/>
    </row>
    <row r="650" spans="6:7" ht="15.6" customHeight="1" x14ac:dyDescent="0.4">
      <c r="F650" s="201"/>
      <c r="G650" s="201"/>
    </row>
    <row r="651" spans="6:7" ht="15.6" customHeight="1" x14ac:dyDescent="0.4">
      <c r="F651" s="201"/>
      <c r="G651" s="201"/>
    </row>
    <row r="652" spans="6:7" ht="15.6" customHeight="1" x14ac:dyDescent="0.4">
      <c r="F652" s="201"/>
      <c r="G652" s="201"/>
    </row>
    <row r="653" spans="6:7" ht="15.6" customHeight="1" x14ac:dyDescent="0.4">
      <c r="F653" s="201"/>
      <c r="G653" s="201"/>
    </row>
    <row r="654" spans="6:7" ht="15.6" customHeight="1" x14ac:dyDescent="0.4">
      <c r="F654" s="201"/>
      <c r="G654" s="201"/>
    </row>
    <row r="655" spans="6:7" ht="15.6" customHeight="1" x14ac:dyDescent="0.4">
      <c r="F655" s="201"/>
      <c r="G655" s="201"/>
    </row>
    <row r="656" spans="6:7" ht="15.6" customHeight="1" x14ac:dyDescent="0.4">
      <c r="F656" s="201"/>
      <c r="G656" s="201"/>
    </row>
    <row r="657" spans="6:7" ht="15.6" customHeight="1" x14ac:dyDescent="0.4">
      <c r="F657" s="201"/>
      <c r="G657" s="201"/>
    </row>
    <row r="658" spans="6:7" ht="15.6" customHeight="1" x14ac:dyDescent="0.4">
      <c r="F658" s="201"/>
      <c r="G658" s="201"/>
    </row>
    <row r="659" spans="6:7" ht="15.6" customHeight="1" x14ac:dyDescent="0.4">
      <c r="F659" s="201"/>
      <c r="G659" s="201"/>
    </row>
    <row r="660" spans="6:7" ht="15.6" customHeight="1" x14ac:dyDescent="0.4">
      <c r="F660" s="201"/>
      <c r="G660" s="201"/>
    </row>
    <row r="661" spans="6:7" ht="15.6" customHeight="1" x14ac:dyDescent="0.4">
      <c r="F661" s="201"/>
      <c r="G661" s="201"/>
    </row>
    <row r="662" spans="6:7" ht="15.6" customHeight="1" x14ac:dyDescent="0.4">
      <c r="F662" s="201"/>
      <c r="G662" s="201"/>
    </row>
    <row r="663" spans="6:7" ht="15.6" customHeight="1" x14ac:dyDescent="0.4">
      <c r="F663" s="201"/>
      <c r="G663" s="201"/>
    </row>
    <row r="664" spans="6:7" ht="15.6" customHeight="1" x14ac:dyDescent="0.4">
      <c r="F664" s="201"/>
      <c r="G664" s="201"/>
    </row>
    <row r="665" spans="6:7" ht="15.6" customHeight="1" x14ac:dyDescent="0.4">
      <c r="F665" s="201"/>
      <c r="G665" s="201"/>
    </row>
    <row r="666" spans="6:7" ht="15.6" customHeight="1" x14ac:dyDescent="0.4">
      <c r="F666" s="201"/>
      <c r="G666" s="201"/>
    </row>
    <row r="667" spans="6:7" ht="15.6" customHeight="1" x14ac:dyDescent="0.4">
      <c r="F667" s="201"/>
      <c r="G667" s="201"/>
    </row>
    <row r="668" spans="6:7" ht="15.6" customHeight="1" x14ac:dyDescent="0.4">
      <c r="F668" s="201"/>
      <c r="G668" s="201"/>
    </row>
    <row r="669" spans="6:7" ht="15.6" customHeight="1" x14ac:dyDescent="0.4">
      <c r="F669" s="201"/>
      <c r="G669" s="201"/>
    </row>
    <row r="670" spans="6:7" ht="15.6" customHeight="1" x14ac:dyDescent="0.4">
      <c r="F670" s="201"/>
      <c r="G670" s="201"/>
    </row>
    <row r="671" spans="6:7" ht="15.6" customHeight="1" x14ac:dyDescent="0.4">
      <c r="F671" s="201"/>
      <c r="G671" s="201"/>
    </row>
    <row r="672" spans="6:7" ht="15.6" customHeight="1" x14ac:dyDescent="0.4">
      <c r="F672" s="201"/>
      <c r="G672" s="201"/>
    </row>
    <row r="673" spans="6:7" ht="15.6" customHeight="1" x14ac:dyDescent="0.4">
      <c r="F673" s="201"/>
      <c r="G673" s="201"/>
    </row>
    <row r="674" spans="6:7" ht="15.6" customHeight="1" x14ac:dyDescent="0.4">
      <c r="F674" s="201"/>
      <c r="G674" s="201"/>
    </row>
    <row r="675" spans="6:7" ht="15.6" customHeight="1" x14ac:dyDescent="0.4">
      <c r="F675" s="201"/>
      <c r="G675" s="201"/>
    </row>
    <row r="676" spans="6:7" ht="15.6" customHeight="1" x14ac:dyDescent="0.4">
      <c r="F676" s="201"/>
      <c r="G676" s="201"/>
    </row>
    <row r="677" spans="6:7" ht="15.6" customHeight="1" x14ac:dyDescent="0.4">
      <c r="F677" s="201"/>
      <c r="G677" s="201"/>
    </row>
    <row r="678" spans="6:7" ht="15.6" customHeight="1" x14ac:dyDescent="0.4">
      <c r="F678" s="201"/>
      <c r="G678" s="201"/>
    </row>
    <row r="679" spans="6:7" ht="15.6" customHeight="1" x14ac:dyDescent="0.4">
      <c r="F679" s="201"/>
      <c r="G679" s="201"/>
    </row>
    <row r="680" spans="6:7" ht="15.6" customHeight="1" x14ac:dyDescent="0.4">
      <c r="F680" s="201"/>
      <c r="G680" s="201"/>
    </row>
    <row r="681" spans="6:7" ht="15.6" customHeight="1" x14ac:dyDescent="0.4">
      <c r="F681" s="201"/>
      <c r="G681" s="201"/>
    </row>
    <row r="682" spans="6:7" ht="15.6" customHeight="1" x14ac:dyDescent="0.4">
      <c r="F682" s="201"/>
      <c r="G682" s="201"/>
    </row>
    <row r="683" spans="6:7" ht="15.6" customHeight="1" x14ac:dyDescent="0.4">
      <c r="F683" s="201"/>
      <c r="G683" s="201"/>
    </row>
    <row r="684" spans="6:7" ht="15.6" customHeight="1" x14ac:dyDescent="0.4">
      <c r="F684" s="201"/>
      <c r="G684" s="201"/>
    </row>
    <row r="685" spans="6:7" ht="15.6" customHeight="1" x14ac:dyDescent="0.4">
      <c r="F685" s="201"/>
      <c r="G685" s="201"/>
    </row>
    <row r="686" spans="6:7" ht="15.6" customHeight="1" x14ac:dyDescent="0.4">
      <c r="F686" s="201"/>
      <c r="G686" s="201"/>
    </row>
    <row r="687" spans="6:7" ht="15.6" customHeight="1" x14ac:dyDescent="0.4">
      <c r="F687" s="201"/>
      <c r="G687" s="201"/>
    </row>
    <row r="688" spans="6:7" ht="15.6" customHeight="1" x14ac:dyDescent="0.4">
      <c r="F688" s="201"/>
      <c r="G688" s="201"/>
    </row>
    <row r="689" spans="6:7" ht="15.6" customHeight="1" x14ac:dyDescent="0.4">
      <c r="F689" s="201"/>
      <c r="G689" s="201"/>
    </row>
    <row r="690" spans="6:7" ht="15.6" customHeight="1" x14ac:dyDescent="0.4">
      <c r="F690" s="201"/>
      <c r="G690" s="201"/>
    </row>
    <row r="691" spans="6:7" ht="15.6" customHeight="1" x14ac:dyDescent="0.4">
      <c r="F691" s="201"/>
      <c r="G691" s="201"/>
    </row>
    <row r="692" spans="6:7" ht="15.6" customHeight="1" x14ac:dyDescent="0.4">
      <c r="F692" s="201"/>
      <c r="G692" s="201"/>
    </row>
    <row r="693" spans="6:7" ht="15.6" customHeight="1" x14ac:dyDescent="0.4">
      <c r="F693" s="201"/>
      <c r="G693" s="201"/>
    </row>
    <row r="694" spans="6:7" ht="15.6" customHeight="1" x14ac:dyDescent="0.4">
      <c r="F694" s="201"/>
      <c r="G694" s="201"/>
    </row>
    <row r="695" spans="6:7" ht="15.6" customHeight="1" x14ac:dyDescent="0.4">
      <c r="F695" s="201"/>
      <c r="G695" s="201"/>
    </row>
    <row r="696" spans="6:7" ht="15.6" customHeight="1" x14ac:dyDescent="0.4">
      <c r="F696" s="201"/>
      <c r="G696" s="201"/>
    </row>
    <row r="697" spans="6:7" ht="15.6" customHeight="1" x14ac:dyDescent="0.4">
      <c r="F697" s="201"/>
      <c r="G697" s="201"/>
    </row>
    <row r="698" spans="6:7" ht="15.6" customHeight="1" x14ac:dyDescent="0.4">
      <c r="F698" s="201"/>
      <c r="G698" s="201"/>
    </row>
    <row r="699" spans="6:7" ht="15.6" customHeight="1" x14ac:dyDescent="0.4">
      <c r="F699" s="201"/>
      <c r="G699" s="201"/>
    </row>
    <row r="700" spans="6:7" ht="15.6" customHeight="1" x14ac:dyDescent="0.4">
      <c r="F700" s="201"/>
      <c r="G700" s="201"/>
    </row>
    <row r="701" spans="6:7" ht="15.6" customHeight="1" x14ac:dyDescent="0.4">
      <c r="F701" s="201"/>
      <c r="G701" s="201"/>
    </row>
    <row r="702" spans="6:7" ht="15.6" customHeight="1" x14ac:dyDescent="0.4">
      <c r="F702" s="201"/>
      <c r="G702" s="201"/>
    </row>
    <row r="703" spans="6:7" ht="15.6" customHeight="1" x14ac:dyDescent="0.4">
      <c r="F703" s="201"/>
      <c r="G703" s="201"/>
    </row>
    <row r="704" spans="6:7" ht="15.6" customHeight="1" x14ac:dyDescent="0.4">
      <c r="F704" s="201"/>
      <c r="G704" s="201"/>
    </row>
    <row r="705" spans="6:7" ht="15.6" customHeight="1" x14ac:dyDescent="0.4">
      <c r="F705" s="201"/>
      <c r="G705" s="201"/>
    </row>
    <row r="706" spans="6:7" ht="15.6" customHeight="1" x14ac:dyDescent="0.4">
      <c r="F706" s="201"/>
      <c r="G706" s="201"/>
    </row>
    <row r="707" spans="6:7" ht="15.6" customHeight="1" x14ac:dyDescent="0.4">
      <c r="F707" s="201"/>
      <c r="G707" s="201"/>
    </row>
    <row r="708" spans="6:7" ht="15.6" customHeight="1" x14ac:dyDescent="0.4">
      <c r="F708" s="201"/>
      <c r="G708" s="201"/>
    </row>
    <row r="709" spans="6:7" ht="15.6" customHeight="1" x14ac:dyDescent="0.4">
      <c r="F709" s="201"/>
      <c r="G709" s="201"/>
    </row>
    <row r="710" spans="6:7" ht="15.6" customHeight="1" x14ac:dyDescent="0.4">
      <c r="F710" s="201"/>
      <c r="G710" s="201"/>
    </row>
    <row r="711" spans="6:7" ht="15.6" customHeight="1" x14ac:dyDescent="0.4">
      <c r="F711" s="201"/>
      <c r="G711" s="201"/>
    </row>
    <row r="712" spans="6:7" ht="15.6" customHeight="1" x14ac:dyDescent="0.4">
      <c r="F712" s="201"/>
      <c r="G712" s="201"/>
    </row>
    <row r="713" spans="6:7" ht="15.6" customHeight="1" x14ac:dyDescent="0.4">
      <c r="F713" s="201"/>
      <c r="G713" s="201"/>
    </row>
    <row r="714" spans="6:7" ht="15.6" customHeight="1" x14ac:dyDescent="0.4">
      <c r="F714" s="201"/>
      <c r="G714" s="201"/>
    </row>
    <row r="715" spans="6:7" ht="15.6" customHeight="1" x14ac:dyDescent="0.4">
      <c r="F715" s="201"/>
      <c r="G715" s="201"/>
    </row>
    <row r="716" spans="6:7" ht="15.6" customHeight="1" x14ac:dyDescent="0.4">
      <c r="F716" s="201"/>
      <c r="G716" s="201"/>
    </row>
    <row r="717" spans="6:7" ht="15.6" customHeight="1" x14ac:dyDescent="0.4">
      <c r="F717" s="201"/>
      <c r="G717" s="201"/>
    </row>
    <row r="718" spans="6:7" ht="15.6" customHeight="1" x14ac:dyDescent="0.4">
      <c r="F718" s="201"/>
      <c r="G718" s="201"/>
    </row>
    <row r="719" spans="6:7" ht="15.6" customHeight="1" x14ac:dyDescent="0.4">
      <c r="F719" s="201"/>
      <c r="G719" s="201"/>
    </row>
    <row r="720" spans="6:7" ht="15.6" customHeight="1" x14ac:dyDescent="0.4">
      <c r="F720" s="201"/>
      <c r="G720" s="201"/>
    </row>
    <row r="721" spans="6:7" ht="15.6" customHeight="1" x14ac:dyDescent="0.4">
      <c r="F721" s="201"/>
      <c r="G721" s="201"/>
    </row>
    <row r="722" spans="6:7" ht="15.6" customHeight="1" x14ac:dyDescent="0.4">
      <c r="F722" s="201"/>
      <c r="G722" s="201"/>
    </row>
    <row r="723" spans="6:7" ht="15.6" customHeight="1" x14ac:dyDescent="0.4">
      <c r="F723" s="201"/>
      <c r="G723" s="201"/>
    </row>
    <row r="724" spans="6:7" ht="15.6" customHeight="1" x14ac:dyDescent="0.4">
      <c r="F724" s="201"/>
      <c r="G724" s="201"/>
    </row>
    <row r="725" spans="6:7" ht="15.6" customHeight="1" x14ac:dyDescent="0.4">
      <c r="F725" s="201"/>
      <c r="G725" s="201"/>
    </row>
    <row r="726" spans="6:7" ht="15.6" customHeight="1" x14ac:dyDescent="0.4">
      <c r="F726" s="201"/>
      <c r="G726" s="201"/>
    </row>
    <row r="727" spans="6:7" ht="15.6" customHeight="1" x14ac:dyDescent="0.4">
      <c r="F727" s="201"/>
      <c r="G727" s="201"/>
    </row>
    <row r="728" spans="6:7" ht="15.6" customHeight="1" x14ac:dyDescent="0.4">
      <c r="F728" s="201"/>
      <c r="G728" s="201"/>
    </row>
    <row r="729" spans="6:7" ht="15.6" customHeight="1" x14ac:dyDescent="0.4">
      <c r="F729" s="201"/>
      <c r="G729" s="201"/>
    </row>
    <row r="730" spans="6:7" ht="15.6" customHeight="1" x14ac:dyDescent="0.4">
      <c r="F730" s="201"/>
      <c r="G730" s="201"/>
    </row>
    <row r="731" spans="6:7" ht="15.6" customHeight="1" x14ac:dyDescent="0.4">
      <c r="F731" s="201"/>
      <c r="G731" s="201"/>
    </row>
    <row r="732" spans="6:7" ht="15.6" customHeight="1" x14ac:dyDescent="0.4">
      <c r="F732" s="201"/>
      <c r="G732" s="201"/>
    </row>
    <row r="733" spans="6:7" ht="15.6" customHeight="1" x14ac:dyDescent="0.4">
      <c r="F733" s="201"/>
      <c r="G733" s="201"/>
    </row>
    <row r="734" spans="6:7" ht="15.6" customHeight="1" x14ac:dyDescent="0.4">
      <c r="F734" s="201"/>
      <c r="G734" s="201"/>
    </row>
    <row r="735" spans="6:7" ht="15.6" customHeight="1" x14ac:dyDescent="0.4">
      <c r="F735" s="201"/>
      <c r="G735" s="201"/>
    </row>
    <row r="736" spans="6:7" ht="15.6" customHeight="1" x14ac:dyDescent="0.4">
      <c r="F736" s="201"/>
      <c r="G736" s="201"/>
    </row>
    <row r="737" spans="6:7" ht="15.6" customHeight="1" x14ac:dyDescent="0.4">
      <c r="F737" s="201"/>
      <c r="G737" s="201"/>
    </row>
    <row r="738" spans="6:7" ht="15.6" customHeight="1" x14ac:dyDescent="0.4">
      <c r="F738" s="201"/>
      <c r="G738" s="201"/>
    </row>
    <row r="739" spans="6:7" ht="15.6" customHeight="1" x14ac:dyDescent="0.4">
      <c r="F739" s="201"/>
      <c r="G739" s="201"/>
    </row>
    <row r="740" spans="6:7" ht="15.6" customHeight="1" x14ac:dyDescent="0.4">
      <c r="F740" s="201"/>
      <c r="G740" s="201"/>
    </row>
    <row r="741" spans="6:7" ht="15.6" customHeight="1" x14ac:dyDescent="0.4">
      <c r="F741" s="201"/>
      <c r="G741" s="201"/>
    </row>
    <row r="742" spans="6:7" ht="15.6" customHeight="1" x14ac:dyDescent="0.4">
      <c r="F742" s="201"/>
      <c r="G742" s="201"/>
    </row>
    <row r="743" spans="6:7" ht="15.6" customHeight="1" x14ac:dyDescent="0.4">
      <c r="F743" s="201"/>
      <c r="G743" s="201"/>
    </row>
    <row r="744" spans="6:7" ht="15.6" customHeight="1" x14ac:dyDescent="0.4">
      <c r="F744" s="201"/>
      <c r="G744" s="201"/>
    </row>
    <row r="745" spans="6:7" ht="15.6" customHeight="1" x14ac:dyDescent="0.4">
      <c r="F745" s="201"/>
      <c r="G745" s="201"/>
    </row>
    <row r="746" spans="6:7" ht="15.6" customHeight="1" x14ac:dyDescent="0.4">
      <c r="F746" s="201"/>
      <c r="G746" s="201"/>
    </row>
    <row r="747" spans="6:7" ht="15.6" customHeight="1" x14ac:dyDescent="0.4">
      <c r="F747" s="201"/>
      <c r="G747" s="201"/>
    </row>
    <row r="748" spans="6:7" ht="15.6" customHeight="1" x14ac:dyDescent="0.4">
      <c r="F748" s="201"/>
      <c r="G748" s="201"/>
    </row>
    <row r="749" spans="6:7" ht="15.6" customHeight="1" x14ac:dyDescent="0.4">
      <c r="F749" s="201"/>
      <c r="G749" s="201"/>
    </row>
    <row r="750" spans="6:7" ht="15.6" customHeight="1" x14ac:dyDescent="0.4">
      <c r="F750" s="201"/>
      <c r="G750" s="201"/>
    </row>
    <row r="751" spans="6:7" ht="15.6" customHeight="1" x14ac:dyDescent="0.4">
      <c r="F751" s="201"/>
      <c r="G751" s="201"/>
    </row>
    <row r="752" spans="6:7" ht="15.6" customHeight="1" x14ac:dyDescent="0.4">
      <c r="F752" s="201"/>
      <c r="G752" s="201"/>
    </row>
    <row r="753" spans="6:7" ht="15.6" customHeight="1" x14ac:dyDescent="0.4">
      <c r="F753" s="201"/>
      <c r="G753" s="201"/>
    </row>
    <row r="754" spans="6:7" ht="15.6" customHeight="1" x14ac:dyDescent="0.4">
      <c r="F754" s="201"/>
      <c r="G754" s="201"/>
    </row>
    <row r="755" spans="6:7" ht="15.6" customHeight="1" x14ac:dyDescent="0.4">
      <c r="F755" s="201"/>
      <c r="G755" s="201"/>
    </row>
    <row r="756" spans="6:7" ht="15.6" customHeight="1" x14ac:dyDescent="0.4">
      <c r="F756" s="201"/>
      <c r="G756" s="201"/>
    </row>
    <row r="757" spans="6:7" ht="15.6" customHeight="1" x14ac:dyDescent="0.4">
      <c r="F757" s="201"/>
      <c r="G757" s="201"/>
    </row>
    <row r="758" spans="6:7" ht="15.6" customHeight="1" x14ac:dyDescent="0.4">
      <c r="F758" s="201"/>
      <c r="G758" s="201"/>
    </row>
    <row r="759" spans="6:7" ht="15.6" customHeight="1" x14ac:dyDescent="0.4">
      <c r="F759" s="201"/>
      <c r="G759" s="201"/>
    </row>
    <row r="760" spans="6:7" ht="15.6" customHeight="1" x14ac:dyDescent="0.4">
      <c r="F760" s="201"/>
      <c r="G760" s="201"/>
    </row>
    <row r="761" spans="6:7" ht="15.6" customHeight="1" x14ac:dyDescent="0.4">
      <c r="F761" s="201"/>
      <c r="G761" s="201"/>
    </row>
    <row r="762" spans="6:7" ht="15.6" customHeight="1" x14ac:dyDescent="0.4">
      <c r="F762" s="201"/>
      <c r="G762" s="201"/>
    </row>
    <row r="763" spans="6:7" ht="15.6" customHeight="1" x14ac:dyDescent="0.4">
      <c r="F763" s="201"/>
      <c r="G763" s="201"/>
    </row>
    <row r="764" spans="6:7" ht="15.6" customHeight="1" x14ac:dyDescent="0.4">
      <c r="F764" s="201"/>
      <c r="G764" s="201"/>
    </row>
    <row r="765" spans="6:7" ht="15.6" customHeight="1" x14ac:dyDescent="0.4">
      <c r="F765" s="201"/>
      <c r="G765" s="201"/>
    </row>
    <row r="766" spans="6:7" ht="15.6" customHeight="1" x14ac:dyDescent="0.4">
      <c r="F766" s="201"/>
      <c r="G766" s="201"/>
    </row>
    <row r="767" spans="6:7" ht="15.6" customHeight="1" x14ac:dyDescent="0.4">
      <c r="F767" s="201"/>
      <c r="G767" s="201"/>
    </row>
    <row r="768" spans="6:7" ht="15.6" customHeight="1" x14ac:dyDescent="0.4">
      <c r="F768" s="201"/>
      <c r="G768" s="201"/>
    </row>
    <row r="769" spans="6:7" ht="15.6" customHeight="1" x14ac:dyDescent="0.4">
      <c r="F769" s="201"/>
      <c r="G769" s="201"/>
    </row>
    <row r="770" spans="6:7" ht="15.6" customHeight="1" x14ac:dyDescent="0.4">
      <c r="F770" s="201"/>
      <c r="G770" s="201"/>
    </row>
    <row r="771" spans="6:7" ht="15.6" customHeight="1" x14ac:dyDescent="0.4">
      <c r="F771" s="201"/>
      <c r="G771" s="201"/>
    </row>
    <row r="772" spans="6:7" ht="15.6" customHeight="1" x14ac:dyDescent="0.4">
      <c r="F772" s="201"/>
      <c r="G772" s="201"/>
    </row>
    <row r="773" spans="6:7" ht="15.6" customHeight="1" x14ac:dyDescent="0.4">
      <c r="F773" s="201"/>
      <c r="G773" s="201"/>
    </row>
    <row r="774" spans="6:7" ht="15.6" customHeight="1" x14ac:dyDescent="0.4">
      <c r="F774" s="201"/>
      <c r="G774" s="201"/>
    </row>
    <row r="775" spans="6:7" ht="15.6" customHeight="1" x14ac:dyDescent="0.4">
      <c r="F775" s="201"/>
      <c r="G775" s="201"/>
    </row>
    <row r="776" spans="6:7" ht="15.6" customHeight="1" x14ac:dyDescent="0.4">
      <c r="F776" s="201"/>
      <c r="G776" s="201"/>
    </row>
    <row r="777" spans="6:7" ht="15.6" customHeight="1" x14ac:dyDescent="0.4">
      <c r="F777" s="201"/>
      <c r="G777" s="201"/>
    </row>
    <row r="778" spans="6:7" ht="15.6" customHeight="1" x14ac:dyDescent="0.4">
      <c r="F778" s="201"/>
      <c r="G778" s="201"/>
    </row>
    <row r="779" spans="6:7" ht="15.6" customHeight="1" x14ac:dyDescent="0.4">
      <c r="F779" s="201"/>
      <c r="G779" s="201"/>
    </row>
    <row r="780" spans="6:7" ht="15.6" customHeight="1" x14ac:dyDescent="0.4">
      <c r="F780" s="201"/>
      <c r="G780" s="201"/>
    </row>
    <row r="781" spans="6:7" ht="15.6" customHeight="1" x14ac:dyDescent="0.4">
      <c r="F781" s="201"/>
      <c r="G781" s="201"/>
    </row>
    <row r="782" spans="6:7" ht="15.6" customHeight="1" x14ac:dyDescent="0.4">
      <c r="F782" s="201"/>
      <c r="G782" s="201"/>
    </row>
    <row r="783" spans="6:7" ht="15.6" customHeight="1" x14ac:dyDescent="0.4">
      <c r="F783" s="201"/>
      <c r="G783" s="201"/>
    </row>
    <row r="784" spans="6:7" ht="15.6" customHeight="1" x14ac:dyDescent="0.4">
      <c r="F784" s="201"/>
      <c r="G784" s="201"/>
    </row>
    <row r="785" spans="6:7" ht="15.6" customHeight="1" x14ac:dyDescent="0.4">
      <c r="F785" s="201"/>
      <c r="G785" s="201"/>
    </row>
    <row r="786" spans="6:7" ht="15.6" customHeight="1" x14ac:dyDescent="0.4">
      <c r="F786" s="201"/>
      <c r="G786" s="201"/>
    </row>
    <row r="787" spans="6:7" ht="15.6" customHeight="1" x14ac:dyDescent="0.4">
      <c r="F787" s="201"/>
      <c r="G787" s="201"/>
    </row>
    <row r="788" spans="6:7" ht="15.6" customHeight="1" x14ac:dyDescent="0.4">
      <c r="F788" s="201"/>
      <c r="G788" s="201"/>
    </row>
    <row r="789" spans="6:7" ht="15.6" customHeight="1" x14ac:dyDescent="0.4">
      <c r="F789" s="201"/>
      <c r="G789" s="201"/>
    </row>
    <row r="790" spans="6:7" ht="15.6" customHeight="1" x14ac:dyDescent="0.4">
      <c r="F790" s="201"/>
      <c r="G790" s="201"/>
    </row>
    <row r="791" spans="6:7" ht="15.6" customHeight="1" x14ac:dyDescent="0.4">
      <c r="F791" s="201"/>
      <c r="G791" s="201"/>
    </row>
    <row r="792" spans="6:7" ht="15.6" customHeight="1" x14ac:dyDescent="0.4">
      <c r="F792" s="201"/>
      <c r="G792" s="201"/>
    </row>
    <row r="793" spans="6:7" ht="15.6" customHeight="1" x14ac:dyDescent="0.4">
      <c r="F793" s="201"/>
      <c r="G793" s="201"/>
    </row>
    <row r="794" spans="6:7" ht="15.6" customHeight="1" x14ac:dyDescent="0.4">
      <c r="F794" s="201"/>
      <c r="G794" s="201"/>
    </row>
    <row r="795" spans="6:7" ht="15.6" customHeight="1" x14ac:dyDescent="0.4">
      <c r="F795" s="201"/>
      <c r="G795" s="201"/>
    </row>
    <row r="796" spans="6:7" ht="15.6" customHeight="1" x14ac:dyDescent="0.4">
      <c r="F796" s="201"/>
      <c r="G796" s="201"/>
    </row>
    <row r="797" spans="6:7" ht="15.6" customHeight="1" x14ac:dyDescent="0.4">
      <c r="F797" s="201"/>
      <c r="G797" s="201"/>
    </row>
    <row r="798" spans="6:7" ht="15.6" customHeight="1" x14ac:dyDescent="0.4">
      <c r="F798" s="201"/>
      <c r="G798" s="201"/>
    </row>
    <row r="799" spans="6:7" ht="15.6" customHeight="1" x14ac:dyDescent="0.4">
      <c r="F799" s="201"/>
      <c r="G799" s="201"/>
    </row>
    <row r="800" spans="6:7" ht="15.6" customHeight="1" x14ac:dyDescent="0.4">
      <c r="F800" s="201"/>
      <c r="G800" s="201"/>
    </row>
    <row r="801" spans="6:7" ht="15.6" customHeight="1" x14ac:dyDescent="0.4">
      <c r="F801" s="201"/>
      <c r="G801" s="201"/>
    </row>
    <row r="802" spans="6:7" ht="15.6" customHeight="1" x14ac:dyDescent="0.4">
      <c r="F802" s="201"/>
      <c r="G802" s="201"/>
    </row>
    <row r="803" spans="6:7" ht="15.6" customHeight="1" x14ac:dyDescent="0.4">
      <c r="F803" s="201"/>
      <c r="G803" s="201"/>
    </row>
    <row r="804" spans="6:7" ht="15.6" customHeight="1" x14ac:dyDescent="0.4">
      <c r="F804" s="201"/>
      <c r="G804" s="201"/>
    </row>
    <row r="805" spans="6:7" ht="15.6" customHeight="1" x14ac:dyDescent="0.4">
      <c r="F805" s="201"/>
      <c r="G805" s="201"/>
    </row>
    <row r="806" spans="6:7" ht="15.6" customHeight="1" x14ac:dyDescent="0.4">
      <c r="F806" s="201"/>
      <c r="G806" s="201"/>
    </row>
    <row r="807" spans="6:7" ht="15.6" customHeight="1" x14ac:dyDescent="0.4">
      <c r="F807" s="201"/>
      <c r="G807" s="201"/>
    </row>
    <row r="808" spans="6:7" ht="15.6" customHeight="1" x14ac:dyDescent="0.4">
      <c r="F808" s="201"/>
      <c r="G808" s="201"/>
    </row>
    <row r="809" spans="6:7" ht="15.6" customHeight="1" x14ac:dyDescent="0.4">
      <c r="F809" s="201"/>
      <c r="G809" s="201"/>
    </row>
    <row r="810" spans="6:7" ht="15.6" customHeight="1" x14ac:dyDescent="0.4">
      <c r="F810" s="201"/>
      <c r="G810" s="201"/>
    </row>
    <row r="811" spans="6:7" ht="15.6" customHeight="1" x14ac:dyDescent="0.4">
      <c r="F811" s="201"/>
      <c r="G811" s="201"/>
    </row>
    <row r="812" spans="6:7" ht="15.6" customHeight="1" x14ac:dyDescent="0.4">
      <c r="F812" s="201"/>
      <c r="G812" s="201"/>
    </row>
    <row r="813" spans="6:7" ht="15.6" customHeight="1" x14ac:dyDescent="0.4">
      <c r="F813" s="201"/>
      <c r="G813" s="201"/>
    </row>
    <row r="814" spans="6:7" ht="15.6" customHeight="1" x14ac:dyDescent="0.4">
      <c r="F814" s="201"/>
      <c r="G814" s="201"/>
    </row>
    <row r="815" spans="6:7" ht="15.6" customHeight="1" x14ac:dyDescent="0.4">
      <c r="F815" s="201"/>
      <c r="G815" s="201"/>
    </row>
    <row r="816" spans="6:7" ht="15.6" customHeight="1" x14ac:dyDescent="0.4">
      <c r="F816" s="201"/>
      <c r="G816" s="201"/>
    </row>
    <row r="817" spans="6:7" ht="15.6" customHeight="1" x14ac:dyDescent="0.4">
      <c r="F817" s="201"/>
      <c r="G817" s="201"/>
    </row>
    <row r="818" spans="6:7" ht="15.6" customHeight="1" x14ac:dyDescent="0.4">
      <c r="F818" s="201"/>
      <c r="G818" s="201"/>
    </row>
    <row r="819" spans="6:7" ht="15.6" customHeight="1" x14ac:dyDescent="0.4">
      <c r="F819" s="201"/>
      <c r="G819" s="201"/>
    </row>
    <row r="820" spans="6:7" ht="15.6" customHeight="1" x14ac:dyDescent="0.4">
      <c r="F820" s="201"/>
      <c r="G820" s="201"/>
    </row>
    <row r="821" spans="6:7" ht="15.6" customHeight="1" x14ac:dyDescent="0.4">
      <c r="F821" s="201"/>
      <c r="G821" s="201"/>
    </row>
    <row r="822" spans="6:7" ht="15.6" customHeight="1" x14ac:dyDescent="0.4">
      <c r="F822" s="201"/>
      <c r="G822" s="201"/>
    </row>
    <row r="823" spans="6:7" ht="15.6" customHeight="1" x14ac:dyDescent="0.4">
      <c r="F823" s="201"/>
      <c r="G823" s="201"/>
    </row>
    <row r="824" spans="6:7" ht="15.6" customHeight="1" x14ac:dyDescent="0.4">
      <c r="F824" s="201"/>
      <c r="G824" s="201"/>
    </row>
    <row r="825" spans="6:7" ht="15.6" customHeight="1" x14ac:dyDescent="0.4">
      <c r="F825" s="201"/>
      <c r="G825" s="201"/>
    </row>
    <row r="826" spans="6:7" ht="15.6" customHeight="1" x14ac:dyDescent="0.4">
      <c r="F826" s="201"/>
      <c r="G826" s="201"/>
    </row>
    <row r="827" spans="6:7" ht="15.6" customHeight="1" x14ac:dyDescent="0.4">
      <c r="F827" s="201"/>
      <c r="G827" s="201"/>
    </row>
    <row r="828" spans="6:7" ht="15.6" customHeight="1" x14ac:dyDescent="0.4">
      <c r="F828" s="201"/>
      <c r="G828" s="201"/>
    </row>
    <row r="829" spans="6:7" ht="15.6" customHeight="1" x14ac:dyDescent="0.4">
      <c r="F829" s="201"/>
      <c r="G829" s="201"/>
    </row>
    <row r="830" spans="6:7" ht="15.6" customHeight="1" x14ac:dyDescent="0.4">
      <c r="F830" s="201"/>
      <c r="G830" s="201"/>
    </row>
    <row r="831" spans="6:7" ht="15.6" customHeight="1" x14ac:dyDescent="0.4">
      <c r="F831" s="201"/>
      <c r="G831" s="201"/>
    </row>
    <row r="832" spans="6:7" ht="15.6" customHeight="1" x14ac:dyDescent="0.4">
      <c r="F832" s="201"/>
      <c r="G832" s="201"/>
    </row>
    <row r="833" spans="6:7" ht="15.6" customHeight="1" x14ac:dyDescent="0.4">
      <c r="F833" s="201"/>
      <c r="G833" s="201"/>
    </row>
    <row r="834" spans="6:7" ht="15.6" customHeight="1" x14ac:dyDescent="0.4">
      <c r="F834" s="201"/>
      <c r="G834" s="201"/>
    </row>
    <row r="835" spans="6:7" ht="15.6" customHeight="1" x14ac:dyDescent="0.4">
      <c r="F835" s="201"/>
      <c r="G835" s="201"/>
    </row>
    <row r="836" spans="6:7" ht="15.6" customHeight="1" x14ac:dyDescent="0.4">
      <c r="F836" s="201"/>
      <c r="G836" s="201"/>
    </row>
    <row r="837" spans="6:7" ht="15.6" customHeight="1" x14ac:dyDescent="0.4">
      <c r="F837" s="201"/>
      <c r="G837" s="201"/>
    </row>
    <row r="838" spans="6:7" ht="15.6" customHeight="1" x14ac:dyDescent="0.4">
      <c r="F838" s="201"/>
      <c r="G838" s="201"/>
    </row>
    <row r="839" spans="6:7" ht="15.6" customHeight="1" x14ac:dyDescent="0.4">
      <c r="F839" s="201"/>
      <c r="G839" s="201"/>
    </row>
    <row r="840" spans="6:7" ht="15.6" customHeight="1" x14ac:dyDescent="0.4">
      <c r="F840" s="201"/>
      <c r="G840" s="201"/>
    </row>
    <row r="841" spans="6:7" ht="15.6" customHeight="1" x14ac:dyDescent="0.4">
      <c r="F841" s="201"/>
      <c r="G841" s="201"/>
    </row>
    <row r="842" spans="6:7" ht="15.6" customHeight="1" x14ac:dyDescent="0.4">
      <c r="F842" s="201"/>
      <c r="G842" s="201"/>
    </row>
    <row r="843" spans="6:7" ht="15.6" customHeight="1" x14ac:dyDescent="0.4">
      <c r="F843" s="201"/>
      <c r="G843" s="201"/>
    </row>
    <row r="844" spans="6:7" ht="15.6" customHeight="1" x14ac:dyDescent="0.4">
      <c r="F844" s="201"/>
      <c r="G844" s="201"/>
    </row>
    <row r="845" spans="6:7" ht="15.6" customHeight="1" x14ac:dyDescent="0.4">
      <c r="F845" s="201"/>
      <c r="G845" s="201"/>
    </row>
    <row r="846" spans="6:7" ht="15.6" customHeight="1" x14ac:dyDescent="0.4">
      <c r="F846" s="201"/>
      <c r="G846" s="201"/>
    </row>
    <row r="847" spans="6:7" ht="15.6" customHeight="1" x14ac:dyDescent="0.4">
      <c r="F847" s="201"/>
      <c r="G847" s="201"/>
    </row>
    <row r="848" spans="6:7" ht="15.6" customHeight="1" x14ac:dyDescent="0.4">
      <c r="F848" s="201"/>
      <c r="G848" s="201"/>
    </row>
    <row r="849" spans="6:7" ht="15.6" customHeight="1" x14ac:dyDescent="0.4">
      <c r="F849" s="201"/>
      <c r="G849" s="201"/>
    </row>
    <row r="850" spans="6:7" ht="15.6" customHeight="1" x14ac:dyDescent="0.4">
      <c r="F850" s="201"/>
      <c r="G850" s="201"/>
    </row>
    <row r="851" spans="6:7" ht="15.6" customHeight="1" x14ac:dyDescent="0.4">
      <c r="F851" s="201"/>
      <c r="G851" s="201"/>
    </row>
    <row r="852" spans="6:7" ht="15.6" customHeight="1" x14ac:dyDescent="0.4">
      <c r="F852" s="201"/>
      <c r="G852" s="201"/>
    </row>
    <row r="853" spans="6:7" ht="15.6" customHeight="1" x14ac:dyDescent="0.4">
      <c r="F853" s="201"/>
      <c r="G853" s="201"/>
    </row>
    <row r="854" spans="6:7" ht="15.6" customHeight="1" x14ac:dyDescent="0.4">
      <c r="F854" s="201"/>
      <c r="G854" s="201"/>
    </row>
    <row r="855" spans="6:7" ht="15.6" customHeight="1" x14ac:dyDescent="0.4">
      <c r="F855" s="201"/>
      <c r="G855" s="201"/>
    </row>
    <row r="856" spans="6:7" ht="15.6" customHeight="1" x14ac:dyDescent="0.4">
      <c r="F856" s="201"/>
      <c r="G856" s="201"/>
    </row>
    <row r="857" spans="6:7" ht="15.6" customHeight="1" x14ac:dyDescent="0.4">
      <c r="F857" s="201"/>
      <c r="G857" s="201"/>
    </row>
    <row r="858" spans="6:7" ht="15.6" customHeight="1" x14ac:dyDescent="0.4">
      <c r="F858" s="201"/>
      <c r="G858" s="201"/>
    </row>
    <row r="859" spans="6:7" ht="15.6" customHeight="1" x14ac:dyDescent="0.4">
      <c r="F859" s="201"/>
      <c r="G859" s="201"/>
    </row>
    <row r="860" spans="6:7" ht="15.6" customHeight="1" x14ac:dyDescent="0.4">
      <c r="F860" s="201"/>
      <c r="G860" s="201"/>
    </row>
    <row r="861" spans="6:7" ht="15.6" customHeight="1" x14ac:dyDescent="0.4">
      <c r="F861" s="201"/>
      <c r="G861" s="201"/>
    </row>
    <row r="862" spans="6:7" ht="15.6" customHeight="1" x14ac:dyDescent="0.4">
      <c r="F862" s="201"/>
      <c r="G862" s="201"/>
    </row>
    <row r="863" spans="6:7" ht="15.6" customHeight="1" x14ac:dyDescent="0.4">
      <c r="F863" s="201"/>
      <c r="G863" s="201"/>
    </row>
    <row r="864" spans="6:7" ht="15.6" customHeight="1" x14ac:dyDescent="0.4">
      <c r="F864" s="201"/>
      <c r="G864" s="201"/>
    </row>
    <row r="865" spans="6:7" ht="15.6" customHeight="1" x14ac:dyDescent="0.4">
      <c r="F865" s="201"/>
      <c r="G865" s="201"/>
    </row>
    <row r="866" spans="6:7" ht="15.6" customHeight="1" x14ac:dyDescent="0.4">
      <c r="F866" s="201"/>
      <c r="G866" s="201"/>
    </row>
    <row r="867" spans="6:7" ht="15.6" customHeight="1" x14ac:dyDescent="0.4">
      <c r="F867" s="201"/>
      <c r="G867" s="201"/>
    </row>
    <row r="868" spans="6:7" ht="15.6" customHeight="1" x14ac:dyDescent="0.4">
      <c r="F868" s="201"/>
      <c r="G868" s="201"/>
    </row>
    <row r="869" spans="6:7" ht="15.6" customHeight="1" x14ac:dyDescent="0.4">
      <c r="F869" s="201"/>
      <c r="G869" s="201"/>
    </row>
    <row r="870" spans="6:7" ht="15.6" customHeight="1" x14ac:dyDescent="0.4">
      <c r="F870" s="201"/>
      <c r="G870" s="201"/>
    </row>
    <row r="871" spans="6:7" ht="15.6" customHeight="1" x14ac:dyDescent="0.4">
      <c r="F871" s="201"/>
      <c r="G871" s="201"/>
    </row>
    <row r="872" spans="6:7" ht="15.6" customHeight="1" x14ac:dyDescent="0.4">
      <c r="F872" s="201"/>
      <c r="G872" s="201"/>
    </row>
    <row r="873" spans="6:7" ht="15.6" customHeight="1" x14ac:dyDescent="0.4">
      <c r="F873" s="201"/>
      <c r="G873" s="201"/>
    </row>
    <row r="874" spans="6:7" ht="15.6" customHeight="1" x14ac:dyDescent="0.4">
      <c r="F874" s="201"/>
      <c r="G874" s="201"/>
    </row>
    <row r="875" spans="6:7" ht="15.6" customHeight="1" x14ac:dyDescent="0.4">
      <c r="F875" s="201"/>
      <c r="G875" s="201"/>
    </row>
    <row r="876" spans="6:7" ht="15.6" customHeight="1" x14ac:dyDescent="0.4">
      <c r="F876" s="201"/>
      <c r="G876" s="201"/>
    </row>
    <row r="877" spans="6:7" ht="15.6" customHeight="1" x14ac:dyDescent="0.4">
      <c r="F877" s="201"/>
      <c r="G877" s="201"/>
    </row>
    <row r="878" spans="6:7" ht="15.6" customHeight="1" x14ac:dyDescent="0.4">
      <c r="F878" s="201"/>
      <c r="G878" s="201"/>
    </row>
    <row r="879" spans="6:7" ht="15.6" customHeight="1" x14ac:dyDescent="0.4">
      <c r="F879" s="201"/>
      <c r="G879" s="201"/>
    </row>
    <row r="880" spans="6:7" ht="15.6" customHeight="1" x14ac:dyDescent="0.4">
      <c r="F880" s="201"/>
      <c r="G880" s="201"/>
    </row>
    <row r="881" spans="6:7" ht="15.6" customHeight="1" x14ac:dyDescent="0.4">
      <c r="F881" s="201"/>
      <c r="G881" s="201"/>
    </row>
    <row r="882" spans="6:7" ht="15.6" customHeight="1" x14ac:dyDescent="0.4">
      <c r="F882" s="201"/>
      <c r="G882" s="201"/>
    </row>
    <row r="883" spans="6:7" ht="15.6" customHeight="1" x14ac:dyDescent="0.4">
      <c r="F883" s="201"/>
      <c r="G883" s="201"/>
    </row>
    <row r="884" spans="6:7" ht="15.6" customHeight="1" x14ac:dyDescent="0.4">
      <c r="F884" s="201"/>
      <c r="G884" s="201"/>
    </row>
    <row r="885" spans="6:7" ht="15.6" customHeight="1" x14ac:dyDescent="0.4">
      <c r="F885" s="201"/>
      <c r="G885" s="201"/>
    </row>
    <row r="886" spans="6:7" ht="15.6" customHeight="1" x14ac:dyDescent="0.4">
      <c r="F886" s="201"/>
      <c r="G886" s="201"/>
    </row>
    <row r="887" spans="6:7" ht="15.6" customHeight="1" x14ac:dyDescent="0.4">
      <c r="F887" s="201"/>
      <c r="G887" s="201"/>
    </row>
    <row r="888" spans="6:7" ht="15.6" customHeight="1" x14ac:dyDescent="0.4">
      <c r="F888" s="201"/>
      <c r="G888" s="201"/>
    </row>
    <row r="889" spans="6:7" ht="15.6" customHeight="1" x14ac:dyDescent="0.4">
      <c r="F889" s="201"/>
      <c r="G889" s="201"/>
    </row>
    <row r="890" spans="6:7" ht="15.6" customHeight="1" x14ac:dyDescent="0.4">
      <c r="F890" s="201"/>
      <c r="G890" s="201"/>
    </row>
    <row r="891" spans="6:7" ht="15.6" customHeight="1" x14ac:dyDescent="0.4">
      <c r="F891" s="201"/>
      <c r="G891" s="201"/>
    </row>
    <row r="892" spans="6:7" ht="15.6" customHeight="1" x14ac:dyDescent="0.4">
      <c r="F892" s="201"/>
      <c r="G892" s="201"/>
    </row>
    <row r="893" spans="6:7" ht="15.6" customHeight="1" x14ac:dyDescent="0.4">
      <c r="F893" s="201"/>
      <c r="G893" s="201"/>
    </row>
    <row r="894" spans="6:7" ht="15.6" customHeight="1" x14ac:dyDescent="0.4">
      <c r="F894" s="201"/>
      <c r="G894" s="201"/>
    </row>
    <row r="895" spans="6:7" ht="15.6" customHeight="1" x14ac:dyDescent="0.4">
      <c r="F895" s="201"/>
      <c r="G895" s="201"/>
    </row>
    <row r="896" spans="6:7" ht="15.6" customHeight="1" x14ac:dyDescent="0.4">
      <c r="F896" s="201"/>
      <c r="G896" s="201"/>
    </row>
    <row r="897" spans="6:7" ht="15.6" customHeight="1" x14ac:dyDescent="0.4">
      <c r="F897" s="201"/>
      <c r="G897" s="201"/>
    </row>
    <row r="898" spans="6:7" ht="15.6" customHeight="1" x14ac:dyDescent="0.4">
      <c r="F898" s="201"/>
      <c r="G898" s="201"/>
    </row>
    <row r="899" spans="6:7" ht="15.6" customHeight="1" x14ac:dyDescent="0.4">
      <c r="F899" s="201"/>
      <c r="G899" s="201"/>
    </row>
    <row r="900" spans="6:7" ht="15.6" customHeight="1" x14ac:dyDescent="0.4">
      <c r="F900" s="201"/>
      <c r="G900" s="201"/>
    </row>
    <row r="901" spans="6:7" ht="15.6" customHeight="1" x14ac:dyDescent="0.4">
      <c r="F901" s="201"/>
      <c r="G901" s="201"/>
    </row>
    <row r="902" spans="6:7" ht="15.6" customHeight="1" x14ac:dyDescent="0.4">
      <c r="F902" s="201"/>
      <c r="G902" s="201"/>
    </row>
    <row r="903" spans="6:7" ht="15.6" customHeight="1" x14ac:dyDescent="0.4">
      <c r="F903" s="201"/>
      <c r="G903" s="201"/>
    </row>
    <row r="904" spans="6:7" ht="15.6" customHeight="1" x14ac:dyDescent="0.4">
      <c r="F904" s="201"/>
      <c r="G904" s="201"/>
    </row>
    <row r="905" spans="6:7" ht="15.6" customHeight="1" x14ac:dyDescent="0.4">
      <c r="F905" s="201"/>
      <c r="G905" s="201"/>
    </row>
    <row r="906" spans="6:7" ht="15.6" customHeight="1" x14ac:dyDescent="0.4">
      <c r="F906" s="201"/>
      <c r="G906" s="201"/>
    </row>
    <row r="907" spans="6:7" ht="15.6" customHeight="1" x14ac:dyDescent="0.4">
      <c r="F907" s="201"/>
      <c r="G907" s="201"/>
    </row>
    <row r="908" spans="6:7" ht="15.6" customHeight="1" x14ac:dyDescent="0.4">
      <c r="F908" s="201"/>
      <c r="G908" s="201"/>
    </row>
    <row r="909" spans="6:7" ht="15.6" customHeight="1" x14ac:dyDescent="0.4">
      <c r="F909" s="201"/>
      <c r="G909" s="201"/>
    </row>
    <row r="910" spans="6:7" ht="15.6" customHeight="1" x14ac:dyDescent="0.4">
      <c r="F910" s="201"/>
      <c r="G910" s="201"/>
    </row>
    <row r="911" spans="6:7" ht="15.6" customHeight="1" x14ac:dyDescent="0.4">
      <c r="F911" s="201"/>
      <c r="G911" s="201"/>
    </row>
    <row r="912" spans="6:7" ht="15.6" customHeight="1" x14ac:dyDescent="0.4">
      <c r="F912" s="201"/>
      <c r="G912" s="201"/>
    </row>
    <row r="913" spans="6:7" ht="15.6" customHeight="1" x14ac:dyDescent="0.4">
      <c r="F913" s="201"/>
      <c r="G913" s="201"/>
    </row>
    <row r="914" spans="6:7" ht="15.6" customHeight="1" x14ac:dyDescent="0.4">
      <c r="F914" s="201"/>
      <c r="G914" s="201"/>
    </row>
    <row r="915" spans="6:7" ht="15.6" customHeight="1" x14ac:dyDescent="0.4">
      <c r="F915" s="201"/>
      <c r="G915" s="201"/>
    </row>
    <row r="916" spans="6:7" ht="15.6" customHeight="1" x14ac:dyDescent="0.4">
      <c r="F916" s="201"/>
      <c r="G916" s="201"/>
    </row>
    <row r="917" spans="6:7" ht="15.6" customHeight="1" x14ac:dyDescent="0.4">
      <c r="F917" s="201"/>
      <c r="G917" s="201"/>
    </row>
    <row r="918" spans="6:7" ht="15.6" customHeight="1" x14ac:dyDescent="0.4">
      <c r="F918" s="201"/>
      <c r="G918" s="201"/>
    </row>
    <row r="919" spans="6:7" ht="15.6" customHeight="1" x14ac:dyDescent="0.4">
      <c r="F919" s="201"/>
      <c r="G919" s="201"/>
    </row>
    <row r="920" spans="6:7" ht="15.6" customHeight="1" x14ac:dyDescent="0.4">
      <c r="F920" s="201"/>
      <c r="G920" s="201"/>
    </row>
    <row r="921" spans="6:7" ht="15.6" customHeight="1" x14ac:dyDescent="0.4">
      <c r="F921" s="201"/>
      <c r="G921" s="201"/>
    </row>
    <row r="922" spans="6:7" ht="15.6" customHeight="1" x14ac:dyDescent="0.4">
      <c r="F922" s="201"/>
      <c r="G922" s="201"/>
    </row>
    <row r="923" spans="6:7" ht="15.6" customHeight="1" x14ac:dyDescent="0.4">
      <c r="F923" s="201"/>
      <c r="G923" s="201"/>
    </row>
    <row r="924" spans="6:7" ht="15.6" customHeight="1" x14ac:dyDescent="0.4">
      <c r="F924" s="201"/>
      <c r="G924" s="201"/>
    </row>
    <row r="925" spans="6:7" ht="15.6" customHeight="1" x14ac:dyDescent="0.4">
      <c r="F925" s="201"/>
      <c r="G925" s="201"/>
    </row>
    <row r="926" spans="6:7" ht="15.6" customHeight="1" x14ac:dyDescent="0.4">
      <c r="F926" s="201"/>
      <c r="G926" s="201"/>
    </row>
    <row r="927" spans="6:7" ht="15.6" customHeight="1" x14ac:dyDescent="0.4">
      <c r="F927" s="201"/>
      <c r="G927" s="201"/>
    </row>
    <row r="928" spans="6:7" ht="15.6" customHeight="1" x14ac:dyDescent="0.4">
      <c r="F928" s="201"/>
      <c r="G928" s="201"/>
    </row>
    <row r="929" spans="6:7" ht="15.6" customHeight="1" x14ac:dyDescent="0.4">
      <c r="F929" s="201"/>
      <c r="G929" s="201"/>
    </row>
    <row r="930" spans="6:7" ht="15.6" customHeight="1" x14ac:dyDescent="0.4">
      <c r="F930" s="201"/>
      <c r="G930" s="201"/>
    </row>
    <row r="931" spans="6:7" ht="15.6" customHeight="1" x14ac:dyDescent="0.4">
      <c r="F931" s="201"/>
      <c r="G931" s="201"/>
    </row>
    <row r="932" spans="6:7" ht="15.6" customHeight="1" x14ac:dyDescent="0.4">
      <c r="F932" s="201"/>
      <c r="G932" s="201"/>
    </row>
    <row r="933" spans="6:7" ht="15.6" customHeight="1" x14ac:dyDescent="0.4">
      <c r="F933" s="201"/>
      <c r="G933" s="201"/>
    </row>
    <row r="934" spans="6:7" ht="15.6" customHeight="1" x14ac:dyDescent="0.4">
      <c r="F934" s="201"/>
      <c r="G934" s="201"/>
    </row>
    <row r="935" spans="6:7" ht="15.6" customHeight="1" x14ac:dyDescent="0.4">
      <c r="F935" s="201"/>
      <c r="G935" s="201"/>
    </row>
    <row r="936" spans="6:7" ht="15.6" customHeight="1" x14ac:dyDescent="0.4">
      <c r="F936" s="201"/>
      <c r="G936" s="201"/>
    </row>
    <row r="937" spans="6:7" ht="15.6" customHeight="1" x14ac:dyDescent="0.4">
      <c r="F937" s="201"/>
      <c r="G937" s="201"/>
    </row>
    <row r="938" spans="6:7" ht="15.6" customHeight="1" x14ac:dyDescent="0.4">
      <c r="F938" s="201"/>
      <c r="G938" s="201"/>
    </row>
    <row r="939" spans="6:7" ht="15.6" customHeight="1" x14ac:dyDescent="0.4">
      <c r="F939" s="201"/>
      <c r="G939" s="201"/>
    </row>
    <row r="940" spans="6:7" ht="15.6" customHeight="1" x14ac:dyDescent="0.4">
      <c r="F940" s="201"/>
      <c r="G940" s="201"/>
    </row>
    <row r="941" spans="6:7" ht="15.6" customHeight="1" x14ac:dyDescent="0.4">
      <c r="F941" s="201"/>
      <c r="G941" s="201"/>
    </row>
    <row r="942" spans="6:7" ht="15.6" customHeight="1" x14ac:dyDescent="0.4">
      <c r="F942" s="201"/>
      <c r="G942" s="201"/>
    </row>
    <row r="943" spans="6:7" ht="15.6" customHeight="1" x14ac:dyDescent="0.4">
      <c r="F943" s="201"/>
      <c r="G943" s="201"/>
    </row>
    <row r="944" spans="6:7" ht="15.6" customHeight="1" x14ac:dyDescent="0.4">
      <c r="F944" s="201"/>
      <c r="G944" s="201"/>
    </row>
    <row r="945" spans="6:7" ht="15.6" customHeight="1" x14ac:dyDescent="0.4">
      <c r="F945" s="201"/>
      <c r="G945" s="201"/>
    </row>
    <row r="946" spans="6:7" ht="15.6" customHeight="1" x14ac:dyDescent="0.4">
      <c r="F946" s="201"/>
      <c r="G946" s="201"/>
    </row>
    <row r="947" spans="6:7" ht="15.6" customHeight="1" x14ac:dyDescent="0.4">
      <c r="F947" s="201"/>
      <c r="G947" s="201"/>
    </row>
    <row r="948" spans="6:7" ht="15.6" customHeight="1" x14ac:dyDescent="0.4">
      <c r="F948" s="201"/>
      <c r="G948" s="201"/>
    </row>
    <row r="949" spans="6:7" ht="15.6" customHeight="1" x14ac:dyDescent="0.4">
      <c r="F949" s="201"/>
      <c r="G949" s="201"/>
    </row>
    <row r="950" spans="6:7" ht="15.6" customHeight="1" x14ac:dyDescent="0.4">
      <c r="F950" s="201"/>
      <c r="G950" s="201"/>
    </row>
    <row r="951" spans="6:7" ht="15.6" customHeight="1" x14ac:dyDescent="0.4">
      <c r="F951" s="201"/>
      <c r="G951" s="201"/>
    </row>
    <row r="952" spans="6:7" ht="15.6" customHeight="1" x14ac:dyDescent="0.4">
      <c r="F952" s="201"/>
      <c r="G952" s="201"/>
    </row>
    <row r="953" spans="6:7" ht="15.6" customHeight="1" x14ac:dyDescent="0.4">
      <c r="F953" s="201"/>
      <c r="G953" s="201"/>
    </row>
    <row r="954" spans="6:7" ht="15.6" customHeight="1" x14ac:dyDescent="0.4">
      <c r="F954" s="201"/>
      <c r="G954" s="201"/>
    </row>
    <row r="955" spans="6:7" ht="15.6" customHeight="1" x14ac:dyDescent="0.4">
      <c r="F955" s="201"/>
      <c r="G955" s="201"/>
    </row>
    <row r="956" spans="6:7" ht="15.6" customHeight="1" x14ac:dyDescent="0.4">
      <c r="F956" s="201"/>
      <c r="G956" s="201"/>
    </row>
    <row r="957" spans="6:7" ht="15.6" customHeight="1" x14ac:dyDescent="0.4">
      <c r="F957" s="201"/>
      <c r="G957" s="201"/>
    </row>
    <row r="958" spans="6:7" ht="15.6" customHeight="1" x14ac:dyDescent="0.4">
      <c r="F958" s="201"/>
      <c r="G958" s="201"/>
    </row>
    <row r="959" spans="6:7" ht="15.6" customHeight="1" x14ac:dyDescent="0.4">
      <c r="F959" s="201"/>
      <c r="G959" s="201"/>
    </row>
    <row r="960" spans="6:7" ht="15.6" customHeight="1" x14ac:dyDescent="0.4">
      <c r="F960" s="201"/>
      <c r="G960" s="201"/>
    </row>
    <row r="961" spans="6:7" ht="15.6" customHeight="1" x14ac:dyDescent="0.4">
      <c r="F961" s="201"/>
      <c r="G961" s="201"/>
    </row>
    <row r="962" spans="6:7" ht="15.6" customHeight="1" x14ac:dyDescent="0.4">
      <c r="F962" s="201"/>
      <c r="G962" s="201"/>
    </row>
    <row r="963" spans="6:7" ht="15.6" customHeight="1" x14ac:dyDescent="0.4">
      <c r="F963" s="201"/>
      <c r="G963" s="201"/>
    </row>
    <row r="964" spans="6:7" ht="15.6" customHeight="1" x14ac:dyDescent="0.4">
      <c r="F964" s="201"/>
      <c r="G964" s="201"/>
    </row>
    <row r="965" spans="6:7" ht="15.6" customHeight="1" x14ac:dyDescent="0.4">
      <c r="F965" s="201"/>
      <c r="G965" s="201"/>
    </row>
    <row r="966" spans="6:7" ht="15.6" customHeight="1" x14ac:dyDescent="0.4">
      <c r="F966" s="201"/>
      <c r="G966" s="201"/>
    </row>
    <row r="967" spans="6:7" ht="15.6" customHeight="1" x14ac:dyDescent="0.4">
      <c r="F967" s="201"/>
      <c r="G967" s="201"/>
    </row>
    <row r="968" spans="6:7" ht="15.6" customHeight="1" x14ac:dyDescent="0.4">
      <c r="F968" s="201"/>
      <c r="G968" s="201"/>
    </row>
    <row r="969" spans="6:7" ht="15.6" customHeight="1" x14ac:dyDescent="0.4">
      <c r="F969" s="201"/>
      <c r="G969" s="201"/>
    </row>
    <row r="970" spans="6:7" ht="15.6" customHeight="1" x14ac:dyDescent="0.4">
      <c r="F970" s="201"/>
      <c r="G970" s="201"/>
    </row>
    <row r="971" spans="6:7" ht="15.6" customHeight="1" x14ac:dyDescent="0.4">
      <c r="F971" s="201"/>
      <c r="G971" s="201"/>
    </row>
    <row r="972" spans="6:7" ht="15.6" customHeight="1" x14ac:dyDescent="0.4">
      <c r="F972" s="201"/>
      <c r="G972" s="201"/>
    </row>
    <row r="973" spans="6:7" ht="15.6" customHeight="1" x14ac:dyDescent="0.4">
      <c r="F973" s="201"/>
      <c r="G973" s="201"/>
    </row>
    <row r="974" spans="6:7" ht="15.6" customHeight="1" x14ac:dyDescent="0.4">
      <c r="F974" s="201"/>
      <c r="G974" s="201"/>
    </row>
    <row r="975" spans="6:7" ht="15.6" customHeight="1" x14ac:dyDescent="0.4">
      <c r="F975" s="201"/>
      <c r="G975" s="201"/>
    </row>
    <row r="976" spans="6:7" ht="15.6" customHeight="1" x14ac:dyDescent="0.4">
      <c r="F976" s="201"/>
      <c r="G976" s="201"/>
    </row>
    <row r="977" spans="6:7" ht="15.6" customHeight="1" x14ac:dyDescent="0.4">
      <c r="F977" s="201"/>
      <c r="G977" s="201"/>
    </row>
    <row r="978" spans="6:7" ht="15.6" customHeight="1" x14ac:dyDescent="0.4">
      <c r="F978" s="201"/>
      <c r="G978" s="201"/>
    </row>
    <row r="979" spans="6:7" ht="15.6" customHeight="1" x14ac:dyDescent="0.4">
      <c r="F979" s="201"/>
      <c r="G979" s="201"/>
    </row>
    <row r="980" spans="6:7" ht="15.6" customHeight="1" x14ac:dyDescent="0.4">
      <c r="F980" s="201"/>
      <c r="G980" s="201"/>
    </row>
    <row r="981" spans="6:7" ht="15.6" customHeight="1" x14ac:dyDescent="0.4">
      <c r="F981" s="201"/>
      <c r="G981" s="201"/>
    </row>
    <row r="982" spans="6:7" ht="15.6" customHeight="1" x14ac:dyDescent="0.4">
      <c r="F982" s="201"/>
      <c r="G982" s="201"/>
    </row>
    <row r="983" spans="6:7" ht="15.6" customHeight="1" x14ac:dyDescent="0.4">
      <c r="F983" s="201"/>
      <c r="G983" s="201"/>
    </row>
    <row r="984" spans="6:7" ht="15.6" customHeight="1" x14ac:dyDescent="0.4">
      <c r="F984" s="201"/>
      <c r="G984" s="201"/>
    </row>
    <row r="985" spans="6:7" ht="15.6" customHeight="1" x14ac:dyDescent="0.4">
      <c r="F985" s="201"/>
      <c r="G985" s="201"/>
    </row>
    <row r="986" spans="6:7" ht="15.6" customHeight="1" x14ac:dyDescent="0.4">
      <c r="F986" s="201"/>
      <c r="G986" s="201"/>
    </row>
    <row r="987" spans="6:7" ht="15.6" customHeight="1" x14ac:dyDescent="0.4">
      <c r="F987" s="201"/>
      <c r="G987" s="201"/>
    </row>
    <row r="988" spans="6:7" ht="15.6" customHeight="1" x14ac:dyDescent="0.4">
      <c r="F988" s="201"/>
      <c r="G988" s="201"/>
    </row>
    <row r="989" spans="6:7" ht="15.6" customHeight="1" x14ac:dyDescent="0.4">
      <c r="F989" s="201"/>
      <c r="G989" s="201"/>
    </row>
    <row r="990" spans="6:7" ht="15.6" customHeight="1" x14ac:dyDescent="0.4">
      <c r="F990" s="201"/>
      <c r="G990" s="201"/>
    </row>
    <row r="991" spans="6:7" ht="15.6" customHeight="1" x14ac:dyDescent="0.4">
      <c r="F991" s="201"/>
      <c r="G991" s="201"/>
    </row>
    <row r="992" spans="6:7" ht="15.6" customHeight="1" x14ac:dyDescent="0.4">
      <c r="F992" s="201"/>
      <c r="G992" s="201"/>
    </row>
    <row r="993" spans="6:7" ht="15.6" customHeight="1" x14ac:dyDescent="0.4">
      <c r="F993" s="201"/>
      <c r="G993" s="201"/>
    </row>
    <row r="994" spans="6:7" ht="15.6" customHeight="1" x14ac:dyDescent="0.4">
      <c r="F994" s="201"/>
      <c r="G994" s="201"/>
    </row>
    <row r="995" spans="6:7" ht="15.6" customHeight="1" x14ac:dyDescent="0.4">
      <c r="F995" s="201"/>
      <c r="G995" s="201"/>
    </row>
    <row r="996" spans="6:7" ht="15.6" customHeight="1" x14ac:dyDescent="0.4">
      <c r="F996" s="201"/>
      <c r="G996" s="201"/>
    </row>
    <row r="997" spans="6:7" ht="15.6" customHeight="1" x14ac:dyDescent="0.4">
      <c r="F997" s="201"/>
      <c r="G997" s="201"/>
    </row>
    <row r="998" spans="6:7" ht="15.6" customHeight="1" x14ac:dyDescent="0.4">
      <c r="F998" s="201"/>
      <c r="G998" s="201"/>
    </row>
    <row r="999" spans="6:7" ht="15.6" customHeight="1" x14ac:dyDescent="0.4">
      <c r="F999" s="201"/>
      <c r="G999" s="201"/>
    </row>
    <row r="1000" spans="6:7" ht="15.6" customHeight="1" x14ac:dyDescent="0.4">
      <c r="F1000" s="201"/>
      <c r="G1000" s="201"/>
    </row>
    <row r="1001" spans="6:7" ht="15.6" customHeight="1" x14ac:dyDescent="0.4">
      <c r="F1001" s="201"/>
      <c r="G1001" s="201"/>
    </row>
    <row r="1002" spans="6:7" ht="15.6" customHeight="1" x14ac:dyDescent="0.4">
      <c r="F1002" s="201"/>
      <c r="G1002" s="201"/>
    </row>
    <row r="1003" spans="6:7" ht="15.6" customHeight="1" x14ac:dyDescent="0.4">
      <c r="F1003" s="201"/>
      <c r="G1003" s="201"/>
    </row>
    <row r="1004" spans="6:7" ht="15.6" customHeight="1" x14ac:dyDescent="0.4">
      <c r="F1004" s="201"/>
      <c r="G1004" s="201"/>
    </row>
    <row r="1005" spans="6:7" ht="15.6" customHeight="1" x14ac:dyDescent="0.4">
      <c r="F1005" s="201"/>
      <c r="G1005" s="201"/>
    </row>
    <row r="1006" spans="6:7" ht="15.6" customHeight="1" x14ac:dyDescent="0.4">
      <c r="F1006" s="201"/>
      <c r="G1006" s="201"/>
    </row>
    <row r="1007" spans="6:7" ht="15.6" customHeight="1" x14ac:dyDescent="0.4">
      <c r="F1007" s="201"/>
      <c r="G1007" s="201"/>
    </row>
    <row r="1008" spans="6:7" ht="15.6" customHeight="1" x14ac:dyDescent="0.4">
      <c r="F1008" s="201"/>
      <c r="G1008" s="201"/>
    </row>
    <row r="1009" spans="6:7" ht="15.6" customHeight="1" x14ac:dyDescent="0.4">
      <c r="F1009" s="201"/>
      <c r="G1009" s="201"/>
    </row>
    <row r="1010" spans="6:7" ht="15.6" customHeight="1" x14ac:dyDescent="0.4">
      <c r="F1010" s="201"/>
      <c r="G1010" s="201"/>
    </row>
    <row r="1011" spans="6:7" ht="15.6" customHeight="1" x14ac:dyDescent="0.4">
      <c r="F1011" s="201"/>
      <c r="G1011" s="201"/>
    </row>
    <row r="1012" spans="6:7" ht="15.6" customHeight="1" x14ac:dyDescent="0.4">
      <c r="F1012" s="201"/>
      <c r="G1012" s="201"/>
    </row>
    <row r="1013" spans="6:7" ht="15.6" customHeight="1" x14ac:dyDescent="0.4">
      <c r="F1013" s="201"/>
      <c r="G1013" s="201"/>
    </row>
    <row r="1014" spans="6:7" ht="15.6" customHeight="1" x14ac:dyDescent="0.4">
      <c r="F1014" s="201"/>
      <c r="G1014" s="201"/>
    </row>
    <row r="1015" spans="6:7" ht="15.6" customHeight="1" x14ac:dyDescent="0.4">
      <c r="F1015" s="201"/>
      <c r="G1015" s="201"/>
    </row>
    <row r="1016" spans="6:7" ht="15.6" customHeight="1" x14ac:dyDescent="0.4">
      <c r="F1016" s="201"/>
      <c r="G1016" s="201"/>
    </row>
    <row r="1017" spans="6:7" ht="15.6" customHeight="1" x14ac:dyDescent="0.4">
      <c r="F1017" s="201"/>
      <c r="G1017" s="201"/>
    </row>
    <row r="1018" spans="6:7" ht="15.6" customHeight="1" x14ac:dyDescent="0.4">
      <c r="F1018" s="201"/>
      <c r="G1018" s="201"/>
    </row>
    <row r="1019" spans="6:7" ht="15.6" customHeight="1" x14ac:dyDescent="0.4">
      <c r="F1019" s="201"/>
      <c r="G1019" s="201"/>
    </row>
    <row r="1020" spans="6:7" ht="15.6" customHeight="1" x14ac:dyDescent="0.4">
      <c r="F1020" s="201"/>
      <c r="G1020" s="201"/>
    </row>
    <row r="1021" spans="6:7" ht="15.6" customHeight="1" x14ac:dyDescent="0.4">
      <c r="F1021" s="201"/>
      <c r="G1021" s="201"/>
    </row>
    <row r="1022" spans="6:7" ht="15.6" customHeight="1" x14ac:dyDescent="0.4">
      <c r="F1022" s="201"/>
      <c r="G1022" s="201"/>
    </row>
    <row r="1023" spans="6:7" ht="15.6" customHeight="1" x14ac:dyDescent="0.4">
      <c r="F1023" s="201"/>
      <c r="G1023" s="201"/>
    </row>
    <row r="1024" spans="6:7" ht="15.6" customHeight="1" x14ac:dyDescent="0.4">
      <c r="F1024" s="201"/>
      <c r="G1024" s="201"/>
    </row>
    <row r="1025" spans="6:7" ht="15.6" customHeight="1" x14ac:dyDescent="0.4">
      <c r="F1025" s="201"/>
      <c r="G1025" s="201"/>
    </row>
    <row r="1026" spans="6:7" ht="15.6" customHeight="1" x14ac:dyDescent="0.4">
      <c r="F1026" s="201"/>
      <c r="G1026" s="201"/>
    </row>
    <row r="1027" spans="6:7" ht="15.6" customHeight="1" x14ac:dyDescent="0.4">
      <c r="F1027" s="201"/>
      <c r="G1027" s="201"/>
    </row>
    <row r="1028" spans="6:7" ht="15.6" customHeight="1" x14ac:dyDescent="0.4">
      <c r="F1028" s="201"/>
      <c r="G1028" s="201"/>
    </row>
    <row r="1029" spans="6:7" ht="15.6" customHeight="1" x14ac:dyDescent="0.4">
      <c r="F1029" s="201"/>
      <c r="G1029" s="201"/>
    </row>
    <row r="1030" spans="6:7" ht="15.6" customHeight="1" x14ac:dyDescent="0.4">
      <c r="F1030" s="201"/>
      <c r="G1030" s="201"/>
    </row>
    <row r="1031" spans="6:7" ht="15.6" customHeight="1" x14ac:dyDescent="0.4">
      <c r="F1031" s="201"/>
      <c r="G1031" s="201"/>
    </row>
    <row r="1032" spans="6:7" ht="15.6" customHeight="1" x14ac:dyDescent="0.4">
      <c r="F1032" s="201"/>
      <c r="G1032" s="201"/>
    </row>
    <row r="1033" spans="6:7" ht="15.6" customHeight="1" x14ac:dyDescent="0.4">
      <c r="F1033" s="201"/>
      <c r="G1033" s="201"/>
    </row>
    <row r="1034" spans="6:7" ht="15.6" customHeight="1" x14ac:dyDescent="0.4">
      <c r="F1034" s="201"/>
      <c r="G1034" s="201"/>
    </row>
    <row r="1035" spans="6:7" ht="15.6" customHeight="1" x14ac:dyDescent="0.4">
      <c r="F1035" s="201"/>
      <c r="G1035" s="201"/>
    </row>
    <row r="1036" spans="6:7" ht="15.6" customHeight="1" x14ac:dyDescent="0.4">
      <c r="F1036" s="201"/>
      <c r="G1036" s="201"/>
    </row>
    <row r="1037" spans="6:7" ht="15.6" customHeight="1" x14ac:dyDescent="0.4">
      <c r="F1037" s="201"/>
      <c r="G1037" s="201"/>
    </row>
    <row r="1038" spans="6:7" ht="15.6" customHeight="1" x14ac:dyDescent="0.4">
      <c r="F1038" s="201"/>
      <c r="G1038" s="201"/>
    </row>
    <row r="1039" spans="6:7" ht="15.6" customHeight="1" x14ac:dyDescent="0.4">
      <c r="F1039" s="201"/>
      <c r="G1039" s="201"/>
    </row>
    <row r="1040" spans="6:7" ht="15.6" customHeight="1" x14ac:dyDescent="0.4">
      <c r="F1040" s="201"/>
      <c r="G1040" s="201"/>
    </row>
    <row r="1041" spans="6:7" ht="15.6" customHeight="1" x14ac:dyDescent="0.4">
      <c r="F1041" s="201"/>
      <c r="G1041" s="201"/>
    </row>
    <row r="1042" spans="6:7" ht="15.6" customHeight="1" x14ac:dyDescent="0.4">
      <c r="F1042" s="201"/>
      <c r="G1042" s="201"/>
    </row>
    <row r="1043" spans="6:7" ht="15.6" customHeight="1" x14ac:dyDescent="0.4">
      <c r="F1043" s="201"/>
      <c r="G1043" s="201"/>
    </row>
    <row r="1044" spans="6:7" ht="15.6" customHeight="1" x14ac:dyDescent="0.4">
      <c r="F1044" s="201"/>
      <c r="G1044" s="201"/>
    </row>
    <row r="1045" spans="6:7" ht="15.6" customHeight="1" x14ac:dyDescent="0.4">
      <c r="F1045" s="201"/>
      <c r="G1045" s="201"/>
    </row>
    <row r="1046" spans="6:7" ht="15.6" customHeight="1" x14ac:dyDescent="0.4">
      <c r="F1046" s="201"/>
      <c r="G1046" s="201"/>
    </row>
    <row r="1047" spans="6:7" ht="15.6" customHeight="1" x14ac:dyDescent="0.4">
      <c r="F1047" s="201"/>
      <c r="G1047" s="201"/>
    </row>
    <row r="1048" spans="6:7" ht="15.6" customHeight="1" x14ac:dyDescent="0.4">
      <c r="F1048" s="201"/>
      <c r="G1048" s="201"/>
    </row>
    <row r="1049" spans="6:7" ht="15.6" customHeight="1" x14ac:dyDescent="0.4">
      <c r="F1049" s="201"/>
      <c r="G1049" s="201"/>
    </row>
    <row r="1050" spans="6:7" ht="15.6" customHeight="1" x14ac:dyDescent="0.4">
      <c r="F1050" s="201"/>
      <c r="G1050" s="201"/>
    </row>
    <row r="1051" spans="6:7" ht="15.6" customHeight="1" x14ac:dyDescent="0.4">
      <c r="F1051" s="201"/>
      <c r="G1051" s="201"/>
    </row>
    <row r="1052" spans="6:7" ht="15.6" customHeight="1" x14ac:dyDescent="0.4">
      <c r="F1052" s="201"/>
      <c r="G1052" s="201"/>
    </row>
    <row r="1053" spans="6:7" ht="15.6" customHeight="1" x14ac:dyDescent="0.4">
      <c r="F1053" s="201"/>
      <c r="G1053" s="201"/>
    </row>
    <row r="1054" spans="6:7" ht="15.6" customHeight="1" x14ac:dyDescent="0.4">
      <c r="F1054" s="201"/>
      <c r="G1054" s="201"/>
    </row>
    <row r="1055" spans="6:7" ht="15.6" customHeight="1" x14ac:dyDescent="0.4">
      <c r="F1055" s="201"/>
      <c r="G1055" s="201"/>
    </row>
    <row r="1056" spans="6:7" ht="15.6" customHeight="1" x14ac:dyDescent="0.4">
      <c r="F1056" s="201"/>
      <c r="G1056" s="201"/>
    </row>
    <row r="1057" spans="6:7" ht="15.6" customHeight="1" x14ac:dyDescent="0.4">
      <c r="F1057" s="201"/>
      <c r="G1057" s="201"/>
    </row>
    <row r="1058" spans="6:7" ht="15.6" customHeight="1" x14ac:dyDescent="0.4">
      <c r="F1058" s="201"/>
      <c r="G1058" s="201"/>
    </row>
    <row r="1059" spans="6:7" ht="15.6" customHeight="1" x14ac:dyDescent="0.4">
      <c r="F1059" s="201"/>
      <c r="G1059" s="201"/>
    </row>
    <row r="1060" spans="6:7" ht="15.6" customHeight="1" x14ac:dyDescent="0.4">
      <c r="F1060" s="201"/>
      <c r="G1060" s="201"/>
    </row>
    <row r="1061" spans="6:7" ht="15.6" customHeight="1" x14ac:dyDescent="0.4">
      <c r="F1061" s="201"/>
      <c r="G1061" s="201"/>
    </row>
    <row r="1062" spans="6:7" ht="15.6" customHeight="1" x14ac:dyDescent="0.4">
      <c r="F1062" s="201"/>
      <c r="G1062" s="201"/>
    </row>
    <row r="1063" spans="6:7" ht="15.6" customHeight="1" x14ac:dyDescent="0.4">
      <c r="F1063" s="201"/>
      <c r="G1063" s="201"/>
    </row>
    <row r="1064" spans="6:7" ht="15.6" customHeight="1" x14ac:dyDescent="0.4">
      <c r="F1064" s="201"/>
      <c r="G1064" s="201"/>
    </row>
    <row r="1065" spans="6:7" ht="15.6" customHeight="1" x14ac:dyDescent="0.4">
      <c r="F1065" s="201"/>
      <c r="G1065" s="201"/>
    </row>
    <row r="1066" spans="6:7" ht="15.6" customHeight="1" x14ac:dyDescent="0.4">
      <c r="F1066" s="201"/>
      <c r="G1066" s="201"/>
    </row>
    <row r="1067" spans="6:7" ht="15.6" customHeight="1" x14ac:dyDescent="0.4">
      <c r="F1067" s="201"/>
      <c r="G1067" s="201"/>
    </row>
    <row r="1068" spans="6:7" ht="15.6" customHeight="1" x14ac:dyDescent="0.4">
      <c r="F1068" s="201"/>
      <c r="G1068" s="201"/>
    </row>
    <row r="1069" spans="6:7" ht="15.6" customHeight="1" x14ac:dyDescent="0.4">
      <c r="F1069" s="201"/>
      <c r="G1069" s="201"/>
    </row>
    <row r="1070" spans="6:7" ht="15.6" customHeight="1" x14ac:dyDescent="0.4">
      <c r="F1070" s="201"/>
      <c r="G1070" s="201"/>
    </row>
    <row r="1071" spans="6:7" ht="15.6" customHeight="1" x14ac:dyDescent="0.4">
      <c r="F1071" s="201"/>
      <c r="G1071" s="201"/>
    </row>
    <row r="1072" spans="6:7" ht="15.6" customHeight="1" x14ac:dyDescent="0.4">
      <c r="F1072" s="201"/>
      <c r="G1072" s="201"/>
    </row>
    <row r="1073" spans="6:7" ht="15.6" customHeight="1" x14ac:dyDescent="0.4">
      <c r="F1073" s="201"/>
      <c r="G1073" s="201"/>
    </row>
    <row r="1074" spans="6:7" ht="15.6" customHeight="1" x14ac:dyDescent="0.4">
      <c r="F1074" s="201"/>
      <c r="G1074" s="201"/>
    </row>
    <row r="1075" spans="6:7" ht="15.6" customHeight="1" x14ac:dyDescent="0.4">
      <c r="F1075" s="201"/>
      <c r="G1075" s="201"/>
    </row>
    <row r="1076" spans="6:7" ht="15.6" customHeight="1" x14ac:dyDescent="0.4">
      <c r="F1076" s="201"/>
      <c r="G1076" s="201"/>
    </row>
    <row r="1077" spans="6:7" ht="15.6" customHeight="1" x14ac:dyDescent="0.4">
      <c r="F1077" s="201"/>
      <c r="G1077" s="201"/>
    </row>
    <row r="1078" spans="6:7" ht="15.6" customHeight="1" x14ac:dyDescent="0.4">
      <c r="F1078" s="201"/>
      <c r="G1078" s="201"/>
    </row>
    <row r="1079" spans="6:7" ht="15.6" customHeight="1" x14ac:dyDescent="0.4">
      <c r="F1079" s="201"/>
      <c r="G1079" s="201"/>
    </row>
    <row r="1080" spans="6:7" ht="15.6" customHeight="1" x14ac:dyDescent="0.4">
      <c r="F1080" s="201"/>
      <c r="G1080" s="201"/>
    </row>
    <row r="1081" spans="6:7" ht="15.6" customHeight="1" x14ac:dyDescent="0.4">
      <c r="F1081" s="201"/>
      <c r="G1081" s="201"/>
    </row>
    <row r="1082" spans="6:7" ht="15.6" customHeight="1" x14ac:dyDescent="0.4">
      <c r="F1082" s="201"/>
      <c r="G1082" s="201"/>
    </row>
    <row r="1083" spans="6:7" ht="15.6" customHeight="1" x14ac:dyDescent="0.4">
      <c r="F1083" s="201"/>
      <c r="G1083" s="201"/>
    </row>
    <row r="1084" spans="6:7" ht="15.6" customHeight="1" x14ac:dyDescent="0.4">
      <c r="F1084" s="201"/>
      <c r="G1084" s="201"/>
    </row>
    <row r="1085" spans="6:7" ht="15.6" customHeight="1" x14ac:dyDescent="0.4">
      <c r="F1085" s="201"/>
      <c r="G1085" s="201"/>
    </row>
    <row r="1086" spans="6:7" ht="15.6" customHeight="1" x14ac:dyDescent="0.4">
      <c r="F1086" s="201"/>
      <c r="G1086" s="201"/>
    </row>
    <row r="1087" spans="6:7" ht="15.6" customHeight="1" x14ac:dyDescent="0.4">
      <c r="F1087" s="201"/>
      <c r="G1087" s="201"/>
    </row>
    <row r="1088" spans="6:7" ht="15.6" customHeight="1" x14ac:dyDescent="0.4">
      <c r="F1088" s="201"/>
      <c r="G1088" s="201"/>
    </row>
    <row r="1089" spans="6:7" ht="15.6" customHeight="1" x14ac:dyDescent="0.4">
      <c r="F1089" s="201"/>
      <c r="G1089" s="201"/>
    </row>
    <row r="1090" spans="6:7" ht="15.6" customHeight="1" x14ac:dyDescent="0.4">
      <c r="F1090" s="201"/>
      <c r="G1090" s="201"/>
    </row>
    <row r="1091" spans="6:7" ht="15.6" customHeight="1" x14ac:dyDescent="0.4">
      <c r="F1091" s="201"/>
      <c r="G1091" s="201"/>
    </row>
    <row r="1092" spans="6:7" ht="15.6" customHeight="1" x14ac:dyDescent="0.4">
      <c r="F1092" s="201"/>
      <c r="G1092" s="201"/>
    </row>
    <row r="1093" spans="6:7" ht="15.6" customHeight="1" x14ac:dyDescent="0.4">
      <c r="F1093" s="201"/>
      <c r="G1093" s="201"/>
    </row>
    <row r="1094" spans="6:7" ht="15.6" customHeight="1" x14ac:dyDescent="0.4">
      <c r="F1094" s="201"/>
      <c r="G1094" s="201"/>
    </row>
    <row r="1095" spans="6:7" ht="15.6" customHeight="1" x14ac:dyDescent="0.4">
      <c r="F1095" s="201"/>
      <c r="G1095" s="201"/>
    </row>
    <row r="1096" spans="6:7" ht="15.6" customHeight="1" x14ac:dyDescent="0.4">
      <c r="F1096" s="201"/>
      <c r="G1096" s="201"/>
    </row>
    <row r="1097" spans="6:7" ht="15.6" customHeight="1" x14ac:dyDescent="0.4">
      <c r="F1097" s="201"/>
      <c r="G1097" s="201"/>
    </row>
    <row r="1098" spans="6:7" ht="15.6" customHeight="1" x14ac:dyDescent="0.4">
      <c r="F1098" s="201"/>
      <c r="G1098" s="201"/>
    </row>
    <row r="1099" spans="6:7" ht="15.6" customHeight="1" x14ac:dyDescent="0.4">
      <c r="F1099" s="201"/>
      <c r="G1099" s="201"/>
    </row>
    <row r="1100" spans="6:7" ht="15.6" customHeight="1" x14ac:dyDescent="0.4">
      <c r="F1100" s="201"/>
      <c r="G1100" s="201"/>
    </row>
    <row r="1101" spans="6:7" ht="15.6" customHeight="1" x14ac:dyDescent="0.4">
      <c r="F1101" s="201"/>
      <c r="G1101" s="201"/>
    </row>
    <row r="1102" spans="6:7" ht="15.6" customHeight="1" x14ac:dyDescent="0.4">
      <c r="F1102" s="201"/>
      <c r="G1102" s="201"/>
    </row>
    <row r="1103" spans="6:7" ht="15.6" customHeight="1" x14ac:dyDescent="0.4">
      <c r="F1103" s="201"/>
      <c r="G1103" s="201"/>
    </row>
    <row r="1104" spans="6:7" ht="15.6" customHeight="1" x14ac:dyDescent="0.4">
      <c r="F1104" s="201"/>
      <c r="G1104" s="201"/>
    </row>
    <row r="1105" spans="6:7" ht="15.6" customHeight="1" x14ac:dyDescent="0.4">
      <c r="F1105" s="201"/>
      <c r="G1105" s="201"/>
    </row>
    <row r="1106" spans="6:7" ht="15.6" customHeight="1" x14ac:dyDescent="0.4">
      <c r="F1106" s="201"/>
      <c r="G1106" s="201"/>
    </row>
    <row r="1107" spans="6:7" ht="15.6" customHeight="1" x14ac:dyDescent="0.4">
      <c r="F1107" s="201"/>
      <c r="G1107" s="201"/>
    </row>
    <row r="1108" spans="6:7" ht="15.6" customHeight="1" x14ac:dyDescent="0.4">
      <c r="F1108" s="201"/>
      <c r="G1108" s="201"/>
    </row>
    <row r="1109" spans="6:7" ht="15.6" customHeight="1" x14ac:dyDescent="0.4">
      <c r="F1109" s="201"/>
      <c r="G1109" s="201"/>
    </row>
    <row r="1110" spans="6:7" ht="15.6" customHeight="1" x14ac:dyDescent="0.4">
      <c r="F1110" s="201"/>
      <c r="G1110" s="201"/>
    </row>
    <row r="1111" spans="6:7" ht="15.6" customHeight="1" x14ac:dyDescent="0.4">
      <c r="F1111" s="201"/>
      <c r="G1111" s="201"/>
    </row>
    <row r="1112" spans="6:7" ht="15.6" customHeight="1" x14ac:dyDescent="0.4">
      <c r="F1112" s="201"/>
      <c r="G1112" s="201"/>
    </row>
    <row r="1113" spans="6:7" ht="15.6" customHeight="1" x14ac:dyDescent="0.4">
      <c r="F1113" s="201"/>
      <c r="G1113" s="201"/>
    </row>
    <row r="1114" spans="6:7" ht="15.6" customHeight="1" x14ac:dyDescent="0.4">
      <c r="F1114" s="201"/>
      <c r="G1114" s="201"/>
    </row>
    <row r="1115" spans="6:7" ht="15.6" customHeight="1" x14ac:dyDescent="0.4">
      <c r="F1115" s="201"/>
      <c r="G1115" s="201"/>
    </row>
    <row r="1116" spans="6:7" ht="15.6" customHeight="1" x14ac:dyDescent="0.4">
      <c r="F1116" s="201"/>
      <c r="G1116" s="201"/>
    </row>
    <row r="1117" spans="6:7" ht="15.6" customHeight="1" x14ac:dyDescent="0.4">
      <c r="F1117" s="201"/>
      <c r="G1117" s="201"/>
    </row>
    <row r="1118" spans="6:7" ht="15.6" customHeight="1" x14ac:dyDescent="0.4">
      <c r="F1118" s="201"/>
      <c r="G1118" s="201"/>
    </row>
    <row r="1119" spans="6:7" ht="15.6" customHeight="1" x14ac:dyDescent="0.4">
      <c r="F1119" s="201"/>
      <c r="G1119" s="201"/>
    </row>
    <row r="1120" spans="6:7" ht="15.6" customHeight="1" x14ac:dyDescent="0.4">
      <c r="F1120" s="201"/>
      <c r="G1120" s="201"/>
    </row>
    <row r="1121" spans="6:7" ht="15.6" customHeight="1" x14ac:dyDescent="0.4">
      <c r="F1121" s="201"/>
      <c r="G1121" s="201"/>
    </row>
    <row r="1122" spans="6:7" ht="15.6" customHeight="1" x14ac:dyDescent="0.4">
      <c r="F1122" s="201"/>
      <c r="G1122" s="201"/>
    </row>
    <row r="1123" spans="6:7" ht="15.6" customHeight="1" x14ac:dyDescent="0.4">
      <c r="F1123" s="201"/>
      <c r="G1123" s="201"/>
    </row>
    <row r="1124" spans="6:7" ht="15.6" customHeight="1" x14ac:dyDescent="0.4">
      <c r="F1124" s="201"/>
      <c r="G1124" s="201"/>
    </row>
    <row r="1125" spans="6:7" ht="15.6" customHeight="1" x14ac:dyDescent="0.4">
      <c r="F1125" s="201"/>
      <c r="G1125" s="201"/>
    </row>
    <row r="1126" spans="6:7" ht="15.6" customHeight="1" x14ac:dyDescent="0.4">
      <c r="F1126" s="201"/>
      <c r="G1126" s="201"/>
    </row>
    <row r="1127" spans="6:7" ht="15.6" customHeight="1" x14ac:dyDescent="0.4">
      <c r="F1127" s="201"/>
      <c r="G1127" s="201"/>
    </row>
    <row r="1128" spans="6:7" ht="15.6" customHeight="1" x14ac:dyDescent="0.4">
      <c r="F1128" s="201"/>
      <c r="G1128" s="201"/>
    </row>
    <row r="1129" spans="6:7" ht="15.6" customHeight="1" x14ac:dyDescent="0.4">
      <c r="F1129" s="201"/>
      <c r="G1129" s="201"/>
    </row>
    <row r="1130" spans="6:7" ht="15.6" customHeight="1" x14ac:dyDescent="0.4">
      <c r="F1130" s="201"/>
      <c r="G1130" s="201"/>
    </row>
    <row r="1131" spans="6:7" ht="15.6" customHeight="1" x14ac:dyDescent="0.4">
      <c r="F1131" s="201"/>
      <c r="G1131" s="201"/>
    </row>
    <row r="1132" spans="6:7" ht="15.6" customHeight="1" x14ac:dyDescent="0.4">
      <c r="F1132" s="201"/>
      <c r="G1132" s="201"/>
    </row>
    <row r="1133" spans="6:7" ht="15.6" customHeight="1" x14ac:dyDescent="0.4">
      <c r="F1133" s="201"/>
      <c r="G1133" s="201"/>
    </row>
    <row r="1134" spans="6:7" ht="15.6" customHeight="1" x14ac:dyDescent="0.4">
      <c r="F1134" s="201"/>
      <c r="G1134" s="201"/>
    </row>
    <row r="1135" spans="6:7" ht="15.6" customHeight="1" x14ac:dyDescent="0.4">
      <c r="F1135" s="201"/>
      <c r="G1135" s="201"/>
    </row>
    <row r="1136" spans="6:7" ht="15.6" customHeight="1" x14ac:dyDescent="0.4">
      <c r="F1136" s="201"/>
      <c r="G1136" s="201"/>
    </row>
    <row r="1137" spans="6:7" ht="15.6" customHeight="1" x14ac:dyDescent="0.4">
      <c r="F1137" s="201"/>
      <c r="G1137" s="201"/>
    </row>
    <row r="1138" spans="6:7" ht="15.6" customHeight="1" x14ac:dyDescent="0.4">
      <c r="F1138" s="201"/>
      <c r="G1138" s="201"/>
    </row>
    <row r="1139" spans="6:7" ht="15.6" customHeight="1" x14ac:dyDescent="0.4">
      <c r="F1139" s="201"/>
      <c r="G1139" s="201"/>
    </row>
    <row r="1140" spans="6:7" ht="15.6" customHeight="1" x14ac:dyDescent="0.4">
      <c r="F1140" s="201"/>
      <c r="G1140" s="201"/>
    </row>
    <row r="1141" spans="6:7" ht="15.6" customHeight="1" x14ac:dyDescent="0.4">
      <c r="F1141" s="201"/>
      <c r="G1141" s="201"/>
    </row>
    <row r="1142" spans="6:7" ht="15.6" customHeight="1" x14ac:dyDescent="0.4">
      <c r="F1142" s="201"/>
      <c r="G1142" s="201"/>
    </row>
    <row r="1143" spans="6:7" ht="15.6" customHeight="1" x14ac:dyDescent="0.4">
      <c r="F1143" s="201"/>
      <c r="G1143" s="201"/>
    </row>
    <row r="1144" spans="6:7" ht="15.6" customHeight="1" x14ac:dyDescent="0.4">
      <c r="F1144" s="201"/>
      <c r="G1144" s="201"/>
    </row>
    <row r="1145" spans="6:7" ht="15.6" customHeight="1" x14ac:dyDescent="0.4">
      <c r="F1145" s="201"/>
      <c r="G1145" s="201"/>
    </row>
    <row r="1146" spans="6:7" ht="15.6" customHeight="1" x14ac:dyDescent="0.4">
      <c r="F1146" s="201"/>
      <c r="G1146" s="201"/>
    </row>
    <row r="1147" spans="6:7" ht="15.6" customHeight="1" x14ac:dyDescent="0.4">
      <c r="F1147" s="201"/>
      <c r="G1147" s="201"/>
    </row>
    <row r="1148" spans="6:7" ht="15.6" customHeight="1" x14ac:dyDescent="0.4">
      <c r="F1148" s="201"/>
      <c r="G1148" s="201"/>
    </row>
    <row r="1149" spans="6:7" ht="15.6" customHeight="1" x14ac:dyDescent="0.4">
      <c r="F1149" s="201"/>
      <c r="G1149" s="201"/>
    </row>
    <row r="1150" spans="6:7" ht="15.6" customHeight="1" x14ac:dyDescent="0.4">
      <c r="F1150" s="201"/>
      <c r="G1150" s="201"/>
    </row>
    <row r="1151" spans="6:7" ht="15.6" customHeight="1" x14ac:dyDescent="0.4">
      <c r="F1151" s="201"/>
      <c r="G1151" s="201"/>
    </row>
    <row r="1152" spans="6:7" ht="15.6" customHeight="1" x14ac:dyDescent="0.4">
      <c r="F1152" s="201"/>
      <c r="G1152" s="201"/>
    </row>
    <row r="1153" spans="6:7" ht="15.6" customHeight="1" x14ac:dyDescent="0.4">
      <c r="F1153" s="201"/>
      <c r="G1153" s="201"/>
    </row>
    <row r="1154" spans="6:7" ht="15.6" customHeight="1" x14ac:dyDescent="0.4">
      <c r="F1154" s="201"/>
      <c r="G1154" s="201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firstPageNumber="7" orientation="landscape" useFirstPageNumber="1" r:id="rId1"/>
  <rowBreaks count="2" manualBreakCount="2">
    <brk id="18" max="16383" man="1"/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1094"/>
  <sheetViews>
    <sheetView showGridLines="0" view="pageBreakPreview" topLeftCell="B2" zoomScaleNormal="90" zoomScaleSheetLayoutView="100" workbookViewId="0">
      <pane ySplit="2" topLeftCell="A4" activePane="bottomLeft" state="frozen"/>
      <selection activeCell="A2" sqref="A2"/>
      <selection pane="bottomLeft" activeCell="G11" sqref="G11"/>
    </sheetView>
  </sheetViews>
  <sheetFormatPr defaultColWidth="8.75" defaultRowHeight="15.6" customHeight="1" x14ac:dyDescent="0.4"/>
  <cols>
    <col min="1" max="1" width="5.25" style="280" bestFit="1" customWidth="1"/>
    <col min="2" max="2" width="20.75" style="280" customWidth="1"/>
    <col min="3" max="3" width="14.125" style="280" customWidth="1"/>
    <col min="4" max="4" width="12.875" style="280" customWidth="1"/>
    <col min="5" max="5" width="10.625" style="280" customWidth="1"/>
    <col min="6" max="6" width="22.5" style="280" customWidth="1"/>
    <col min="7" max="7" width="18.5" style="280" bestFit="1" customWidth="1"/>
    <col min="8" max="16384" width="8.75" style="280"/>
  </cols>
  <sheetData>
    <row r="1" spans="1:7" ht="24" x14ac:dyDescent="0.4">
      <c r="A1" s="398" t="str">
        <f>กรุงเทพ!A1</f>
        <v>บัญชีศูนย์เรียนรู้การเพิ่มประสิทธิภาพการผลิตสินค้าเกษตร</v>
      </c>
      <c r="B1" s="398"/>
      <c r="C1" s="398"/>
      <c r="D1" s="398"/>
      <c r="E1" s="398"/>
      <c r="F1" s="398"/>
      <c r="G1" s="398"/>
    </row>
    <row r="2" spans="1:7" ht="27" customHeight="1" x14ac:dyDescent="0.4">
      <c r="A2" s="399" t="s">
        <v>9</v>
      </c>
      <c r="B2" s="399"/>
      <c r="C2" s="399"/>
      <c r="D2" s="399"/>
      <c r="E2" s="399"/>
      <c r="F2" s="399"/>
      <c r="G2" s="399"/>
    </row>
    <row r="3" spans="1:7" ht="21.75" x14ac:dyDescent="0.5">
      <c r="A3" s="281" t="s">
        <v>3</v>
      </c>
      <c r="B3" s="282" t="s">
        <v>196</v>
      </c>
      <c r="C3" s="282" t="s">
        <v>1</v>
      </c>
      <c r="D3" s="282" t="s">
        <v>0</v>
      </c>
      <c r="E3" s="282" t="s">
        <v>198</v>
      </c>
      <c r="F3" s="283" t="s">
        <v>195</v>
      </c>
      <c r="G3" s="282" t="s">
        <v>2</v>
      </c>
    </row>
    <row r="4" spans="1:7" s="288" customFormat="1" ht="21.75" x14ac:dyDescent="0.5">
      <c r="A4" s="86">
        <v>1</v>
      </c>
      <c r="B4" s="284" t="s">
        <v>275</v>
      </c>
      <c r="C4" s="285" t="s">
        <v>270</v>
      </c>
      <c r="D4" s="286" t="s">
        <v>537</v>
      </c>
      <c r="E4" s="89" t="s">
        <v>23</v>
      </c>
      <c r="F4" s="287" t="s">
        <v>199</v>
      </c>
      <c r="G4" s="287" t="s">
        <v>178</v>
      </c>
    </row>
    <row r="5" spans="1:7" s="288" customFormat="1" ht="21.75" x14ac:dyDescent="0.5">
      <c r="A5" s="91"/>
      <c r="B5" s="92" t="s">
        <v>276</v>
      </c>
      <c r="C5" s="289"/>
      <c r="D5" s="92"/>
      <c r="E5" s="95"/>
      <c r="F5" s="290"/>
      <c r="G5" s="290" t="s">
        <v>382</v>
      </c>
    </row>
    <row r="6" spans="1:7" s="288" customFormat="1" ht="21.75" x14ac:dyDescent="0.5">
      <c r="A6" s="96"/>
      <c r="B6" s="97"/>
      <c r="C6" s="291"/>
      <c r="D6" s="97"/>
      <c r="E6" s="292"/>
      <c r="F6" s="293"/>
      <c r="G6" s="293"/>
    </row>
    <row r="7" spans="1:7" s="300" customFormat="1" ht="21.75" x14ac:dyDescent="0.5">
      <c r="A7" s="294">
        <v>2</v>
      </c>
      <c r="B7" s="295" t="s">
        <v>180</v>
      </c>
      <c r="C7" s="296" t="s">
        <v>179</v>
      </c>
      <c r="D7" s="297" t="s">
        <v>142</v>
      </c>
      <c r="E7" s="298" t="s">
        <v>23</v>
      </c>
      <c r="F7" s="69" t="s">
        <v>199</v>
      </c>
      <c r="G7" s="297" t="s">
        <v>181</v>
      </c>
    </row>
    <row r="8" spans="1:7" s="300" customFormat="1" ht="21.75" x14ac:dyDescent="0.5">
      <c r="A8" s="301"/>
      <c r="B8" s="279" t="s">
        <v>258</v>
      </c>
      <c r="C8" s="302"/>
      <c r="D8" s="279"/>
      <c r="E8" s="303"/>
      <c r="F8" s="304"/>
      <c r="G8" s="279" t="s">
        <v>262</v>
      </c>
    </row>
    <row r="9" spans="1:7" s="300" customFormat="1" ht="21.75" x14ac:dyDescent="0.5">
      <c r="A9" s="305"/>
      <c r="B9" s="306"/>
      <c r="C9" s="307"/>
      <c r="D9" s="306"/>
      <c r="E9" s="308"/>
      <c r="F9" s="309"/>
      <c r="G9" s="279"/>
    </row>
    <row r="10" spans="1:7" s="300" customFormat="1" ht="21.75" x14ac:dyDescent="0.5">
      <c r="A10" s="294">
        <v>3</v>
      </c>
      <c r="B10" s="297" t="s">
        <v>183</v>
      </c>
      <c r="C10" s="296" t="s">
        <v>182</v>
      </c>
      <c r="D10" s="297" t="s">
        <v>143</v>
      </c>
      <c r="E10" s="298" t="s">
        <v>23</v>
      </c>
      <c r="F10" s="299" t="s">
        <v>199</v>
      </c>
      <c r="G10" s="69" t="s">
        <v>538</v>
      </c>
    </row>
    <row r="11" spans="1:7" s="300" customFormat="1" ht="21.75" x14ac:dyDescent="0.5">
      <c r="A11" s="301"/>
      <c r="B11" s="279" t="s">
        <v>259</v>
      </c>
      <c r="C11" s="302"/>
      <c r="D11" s="279"/>
      <c r="E11" s="303"/>
      <c r="F11" s="304"/>
      <c r="G11" s="70" t="s">
        <v>539</v>
      </c>
    </row>
    <row r="12" spans="1:7" s="300" customFormat="1" ht="21.75" x14ac:dyDescent="0.5">
      <c r="A12" s="305"/>
      <c r="B12" s="306"/>
      <c r="C12" s="307"/>
      <c r="D12" s="306"/>
      <c r="E12" s="308"/>
      <c r="F12" s="309"/>
      <c r="G12" s="309"/>
    </row>
    <row r="13" spans="1:7" s="300" customFormat="1" ht="21.75" x14ac:dyDescent="0.5">
      <c r="A13" s="294">
        <v>4</v>
      </c>
      <c r="B13" s="297" t="s">
        <v>173</v>
      </c>
      <c r="C13" s="302" t="s">
        <v>144</v>
      </c>
      <c r="D13" s="297" t="s">
        <v>145</v>
      </c>
      <c r="E13" s="310" t="s">
        <v>23</v>
      </c>
      <c r="F13" s="311" t="s">
        <v>540</v>
      </c>
      <c r="G13" s="299" t="s">
        <v>383</v>
      </c>
    </row>
    <row r="14" spans="1:7" s="300" customFormat="1" ht="21.75" x14ac:dyDescent="0.5">
      <c r="A14" s="301"/>
      <c r="B14" s="279" t="s">
        <v>260</v>
      </c>
      <c r="C14" s="302"/>
      <c r="D14" s="279"/>
      <c r="E14" s="312"/>
      <c r="F14" s="73" t="s">
        <v>541</v>
      </c>
      <c r="G14" s="279" t="s">
        <v>384</v>
      </c>
    </row>
    <row r="15" spans="1:7" s="300" customFormat="1" ht="21.75" x14ac:dyDescent="0.5">
      <c r="A15" s="305"/>
      <c r="B15" s="306"/>
      <c r="C15" s="307"/>
      <c r="D15" s="306"/>
      <c r="E15" s="308"/>
      <c r="F15" s="309"/>
      <c r="G15" s="309"/>
    </row>
    <row r="16" spans="1:7" s="300" customFormat="1" ht="21.75" x14ac:dyDescent="0.5">
      <c r="A16" s="294">
        <v>5</v>
      </c>
      <c r="B16" s="297" t="s">
        <v>146</v>
      </c>
      <c r="C16" s="296" t="s">
        <v>147</v>
      </c>
      <c r="D16" s="297" t="s">
        <v>148</v>
      </c>
      <c r="E16" s="298" t="s">
        <v>23</v>
      </c>
      <c r="F16" s="69" t="s">
        <v>199</v>
      </c>
      <c r="G16" s="69" t="s">
        <v>542</v>
      </c>
    </row>
    <row r="17" spans="1:7" s="300" customFormat="1" ht="21.75" x14ac:dyDescent="0.5">
      <c r="A17" s="301"/>
      <c r="B17" s="279" t="s">
        <v>381</v>
      </c>
      <c r="C17" s="302"/>
      <c r="D17" s="279"/>
      <c r="E17" s="303"/>
      <c r="F17" s="304"/>
      <c r="G17" s="70" t="s">
        <v>543</v>
      </c>
    </row>
    <row r="18" spans="1:7" s="300" customFormat="1" ht="21.75" x14ac:dyDescent="0.5">
      <c r="A18" s="305"/>
      <c r="B18" s="306"/>
      <c r="C18" s="307"/>
      <c r="D18" s="306"/>
      <c r="E18" s="308"/>
      <c r="F18" s="309"/>
      <c r="G18" s="309"/>
    </row>
    <row r="19" spans="1:7" s="300" customFormat="1" ht="21.75" x14ac:dyDescent="0.5">
      <c r="A19" s="294">
        <v>6</v>
      </c>
      <c r="B19" s="297" t="s">
        <v>185</v>
      </c>
      <c r="C19" s="296" t="s">
        <v>184</v>
      </c>
      <c r="D19" s="297" t="s">
        <v>149</v>
      </c>
      <c r="E19" s="298" t="s">
        <v>23</v>
      </c>
      <c r="F19" s="69" t="s">
        <v>199</v>
      </c>
      <c r="G19" s="299" t="s">
        <v>385</v>
      </c>
    </row>
    <row r="20" spans="1:7" s="300" customFormat="1" ht="21.75" x14ac:dyDescent="0.5">
      <c r="A20" s="301"/>
      <c r="B20" s="279" t="s">
        <v>261</v>
      </c>
      <c r="C20" s="302"/>
      <c r="D20" s="279"/>
      <c r="E20" s="303"/>
      <c r="F20" s="304"/>
      <c r="G20" s="279" t="s">
        <v>386</v>
      </c>
    </row>
    <row r="21" spans="1:7" s="300" customFormat="1" ht="21.75" x14ac:dyDescent="0.5">
      <c r="A21" s="305"/>
      <c r="B21" s="306"/>
      <c r="C21" s="307"/>
      <c r="D21" s="306"/>
      <c r="E21" s="308"/>
      <c r="F21" s="309"/>
      <c r="G21" s="309"/>
    </row>
    <row r="22" spans="1:7" ht="15.6" customHeight="1" x14ac:dyDescent="0.4">
      <c r="F22" s="313"/>
      <c r="G22" s="313"/>
    </row>
    <row r="23" spans="1:7" ht="15.6" customHeight="1" x14ac:dyDescent="0.4">
      <c r="F23" s="313"/>
      <c r="G23" s="313"/>
    </row>
    <row r="24" spans="1:7" ht="15.6" customHeight="1" x14ac:dyDescent="0.4">
      <c r="F24" s="313"/>
      <c r="G24" s="313"/>
    </row>
    <row r="25" spans="1:7" ht="15.6" customHeight="1" x14ac:dyDescent="0.4">
      <c r="F25" s="313"/>
      <c r="G25" s="313"/>
    </row>
    <row r="26" spans="1:7" ht="15.6" customHeight="1" x14ac:dyDescent="0.4">
      <c r="F26" s="313"/>
      <c r="G26" s="313"/>
    </row>
    <row r="27" spans="1:7" ht="15.6" customHeight="1" x14ac:dyDescent="0.4">
      <c r="F27" s="313"/>
      <c r="G27" s="313"/>
    </row>
    <row r="28" spans="1:7" ht="15.6" customHeight="1" x14ac:dyDescent="0.4">
      <c r="F28" s="313"/>
      <c r="G28" s="313"/>
    </row>
    <row r="29" spans="1:7" ht="15.6" customHeight="1" x14ac:dyDescent="0.4">
      <c r="F29" s="313"/>
      <c r="G29" s="313"/>
    </row>
    <row r="30" spans="1:7" ht="15.6" customHeight="1" x14ac:dyDescent="0.4">
      <c r="F30" s="313"/>
      <c r="G30" s="313"/>
    </row>
    <row r="31" spans="1:7" ht="15.6" customHeight="1" x14ac:dyDescent="0.4">
      <c r="F31" s="313"/>
      <c r="G31" s="313"/>
    </row>
    <row r="32" spans="1:7" ht="15.6" customHeight="1" x14ac:dyDescent="0.4">
      <c r="F32" s="313"/>
      <c r="G32" s="313"/>
    </row>
    <row r="33" spans="6:7" ht="15.6" customHeight="1" x14ac:dyDescent="0.4">
      <c r="F33" s="313"/>
      <c r="G33" s="313"/>
    </row>
    <row r="34" spans="6:7" ht="15.6" customHeight="1" x14ac:dyDescent="0.4">
      <c r="F34" s="313"/>
      <c r="G34" s="313"/>
    </row>
    <row r="35" spans="6:7" ht="15.6" customHeight="1" x14ac:dyDescent="0.4">
      <c r="F35" s="313"/>
      <c r="G35" s="313"/>
    </row>
    <row r="36" spans="6:7" ht="15.6" customHeight="1" x14ac:dyDescent="0.4">
      <c r="F36" s="313"/>
      <c r="G36" s="313"/>
    </row>
    <row r="37" spans="6:7" ht="15.6" customHeight="1" x14ac:dyDescent="0.4">
      <c r="F37" s="313"/>
      <c r="G37" s="313"/>
    </row>
    <row r="38" spans="6:7" ht="15.6" customHeight="1" x14ac:dyDescent="0.4">
      <c r="F38" s="313"/>
      <c r="G38" s="313"/>
    </row>
    <row r="39" spans="6:7" ht="15.6" customHeight="1" x14ac:dyDescent="0.4">
      <c r="F39" s="313"/>
      <c r="G39" s="313"/>
    </row>
    <row r="40" spans="6:7" ht="15.6" customHeight="1" x14ac:dyDescent="0.4">
      <c r="F40" s="313"/>
      <c r="G40" s="313"/>
    </row>
    <row r="41" spans="6:7" ht="15.6" customHeight="1" x14ac:dyDescent="0.4">
      <c r="F41" s="313"/>
      <c r="G41" s="313"/>
    </row>
    <row r="42" spans="6:7" ht="15.6" customHeight="1" x14ac:dyDescent="0.4">
      <c r="F42" s="313"/>
      <c r="G42" s="313"/>
    </row>
    <row r="43" spans="6:7" ht="15.6" customHeight="1" x14ac:dyDescent="0.4">
      <c r="F43" s="313"/>
      <c r="G43" s="313"/>
    </row>
    <row r="44" spans="6:7" ht="15.6" customHeight="1" x14ac:dyDescent="0.4">
      <c r="F44" s="313"/>
      <c r="G44" s="313"/>
    </row>
    <row r="45" spans="6:7" ht="15.6" customHeight="1" x14ac:dyDescent="0.4">
      <c r="F45" s="313"/>
      <c r="G45" s="313"/>
    </row>
    <row r="46" spans="6:7" ht="15.6" customHeight="1" x14ac:dyDescent="0.4">
      <c r="F46" s="313"/>
      <c r="G46" s="313"/>
    </row>
    <row r="47" spans="6:7" ht="15.6" customHeight="1" x14ac:dyDescent="0.4">
      <c r="F47" s="313"/>
      <c r="G47" s="313"/>
    </row>
    <row r="48" spans="6:7" ht="15.6" customHeight="1" x14ac:dyDescent="0.4">
      <c r="F48" s="313"/>
      <c r="G48" s="313"/>
    </row>
    <row r="49" spans="6:7" ht="15.6" customHeight="1" x14ac:dyDescent="0.4">
      <c r="F49" s="313"/>
      <c r="G49" s="313"/>
    </row>
    <row r="50" spans="6:7" ht="15.6" customHeight="1" x14ac:dyDescent="0.4">
      <c r="F50" s="313"/>
      <c r="G50" s="313"/>
    </row>
    <row r="51" spans="6:7" ht="15.6" customHeight="1" x14ac:dyDescent="0.4">
      <c r="F51" s="313"/>
      <c r="G51" s="313"/>
    </row>
    <row r="52" spans="6:7" ht="15.6" customHeight="1" x14ac:dyDescent="0.4">
      <c r="F52" s="313"/>
      <c r="G52" s="313"/>
    </row>
    <row r="53" spans="6:7" ht="15.6" customHeight="1" x14ac:dyDescent="0.4">
      <c r="F53" s="313"/>
      <c r="G53" s="313"/>
    </row>
    <row r="54" spans="6:7" ht="15.6" customHeight="1" x14ac:dyDescent="0.4">
      <c r="F54" s="313"/>
      <c r="G54" s="313"/>
    </row>
    <row r="55" spans="6:7" ht="15.6" customHeight="1" x14ac:dyDescent="0.4">
      <c r="F55" s="313"/>
      <c r="G55" s="313"/>
    </row>
    <row r="56" spans="6:7" ht="15.6" customHeight="1" x14ac:dyDescent="0.4">
      <c r="F56" s="313"/>
      <c r="G56" s="313"/>
    </row>
    <row r="57" spans="6:7" ht="15.6" customHeight="1" x14ac:dyDescent="0.4">
      <c r="F57" s="313"/>
      <c r="G57" s="313"/>
    </row>
    <row r="58" spans="6:7" ht="15.6" customHeight="1" x14ac:dyDescent="0.4">
      <c r="F58" s="313"/>
      <c r="G58" s="313"/>
    </row>
    <row r="59" spans="6:7" ht="15.6" customHeight="1" x14ac:dyDescent="0.4">
      <c r="F59" s="313"/>
      <c r="G59" s="313"/>
    </row>
    <row r="60" spans="6:7" ht="15.6" customHeight="1" x14ac:dyDescent="0.4">
      <c r="F60" s="313"/>
      <c r="G60" s="313"/>
    </row>
    <row r="61" spans="6:7" ht="15.6" customHeight="1" x14ac:dyDescent="0.4">
      <c r="F61" s="313"/>
      <c r="G61" s="313"/>
    </row>
    <row r="62" spans="6:7" ht="15.6" customHeight="1" x14ac:dyDescent="0.4">
      <c r="F62" s="313"/>
      <c r="G62" s="313"/>
    </row>
    <row r="63" spans="6:7" ht="15.6" customHeight="1" x14ac:dyDescent="0.4">
      <c r="F63" s="313"/>
      <c r="G63" s="313"/>
    </row>
    <row r="64" spans="6:7" ht="15.6" customHeight="1" x14ac:dyDescent="0.4">
      <c r="F64" s="313"/>
      <c r="G64" s="313"/>
    </row>
    <row r="65" spans="6:7" ht="15.6" customHeight="1" x14ac:dyDescent="0.4">
      <c r="F65" s="313"/>
      <c r="G65" s="313"/>
    </row>
    <row r="66" spans="6:7" ht="15.6" customHeight="1" x14ac:dyDescent="0.4">
      <c r="F66" s="313"/>
      <c r="G66" s="313"/>
    </row>
    <row r="67" spans="6:7" ht="15.6" customHeight="1" x14ac:dyDescent="0.4">
      <c r="F67" s="313"/>
      <c r="G67" s="313"/>
    </row>
    <row r="68" spans="6:7" ht="15.6" customHeight="1" x14ac:dyDescent="0.4">
      <c r="F68" s="313"/>
      <c r="G68" s="313"/>
    </row>
    <row r="69" spans="6:7" ht="15.6" customHeight="1" x14ac:dyDescent="0.4">
      <c r="F69" s="313"/>
      <c r="G69" s="313"/>
    </row>
    <row r="70" spans="6:7" ht="15.6" customHeight="1" x14ac:dyDescent="0.4">
      <c r="F70" s="313"/>
      <c r="G70" s="313"/>
    </row>
    <row r="71" spans="6:7" ht="15.6" customHeight="1" x14ac:dyDescent="0.4">
      <c r="F71" s="313"/>
      <c r="G71" s="313"/>
    </row>
    <row r="72" spans="6:7" ht="15.6" customHeight="1" x14ac:dyDescent="0.4">
      <c r="F72" s="313"/>
      <c r="G72" s="313"/>
    </row>
    <row r="73" spans="6:7" ht="15.6" customHeight="1" x14ac:dyDescent="0.4">
      <c r="F73" s="313"/>
      <c r="G73" s="313"/>
    </row>
    <row r="74" spans="6:7" ht="15.6" customHeight="1" x14ac:dyDescent="0.4">
      <c r="F74" s="313"/>
      <c r="G74" s="313"/>
    </row>
    <row r="75" spans="6:7" ht="15.6" customHeight="1" x14ac:dyDescent="0.4">
      <c r="F75" s="313"/>
      <c r="G75" s="313"/>
    </row>
    <row r="76" spans="6:7" ht="15.6" customHeight="1" x14ac:dyDescent="0.4">
      <c r="F76" s="313"/>
      <c r="G76" s="313"/>
    </row>
    <row r="77" spans="6:7" ht="15.6" customHeight="1" x14ac:dyDescent="0.4">
      <c r="F77" s="313"/>
      <c r="G77" s="313"/>
    </row>
    <row r="78" spans="6:7" ht="15.6" customHeight="1" x14ac:dyDescent="0.4">
      <c r="F78" s="313"/>
      <c r="G78" s="313"/>
    </row>
    <row r="79" spans="6:7" ht="15.6" customHeight="1" x14ac:dyDescent="0.4">
      <c r="F79" s="313"/>
      <c r="G79" s="313"/>
    </row>
    <row r="80" spans="6:7" ht="15.6" customHeight="1" x14ac:dyDescent="0.4">
      <c r="F80" s="313"/>
      <c r="G80" s="313"/>
    </row>
    <row r="81" spans="6:7" ht="15.6" customHeight="1" x14ac:dyDescent="0.4">
      <c r="F81" s="313"/>
      <c r="G81" s="313"/>
    </row>
    <row r="82" spans="6:7" ht="15.6" customHeight="1" x14ac:dyDescent="0.4">
      <c r="F82" s="313"/>
      <c r="G82" s="313"/>
    </row>
    <row r="83" spans="6:7" ht="15.6" customHeight="1" x14ac:dyDescent="0.4">
      <c r="F83" s="313"/>
      <c r="G83" s="313"/>
    </row>
    <row r="84" spans="6:7" ht="15.6" customHeight="1" x14ac:dyDescent="0.4">
      <c r="F84" s="313"/>
      <c r="G84" s="313"/>
    </row>
    <row r="85" spans="6:7" ht="15.6" customHeight="1" x14ac:dyDescent="0.4">
      <c r="F85" s="313"/>
      <c r="G85" s="313"/>
    </row>
    <row r="86" spans="6:7" ht="15.6" customHeight="1" x14ac:dyDescent="0.4">
      <c r="F86" s="313"/>
      <c r="G86" s="313"/>
    </row>
    <row r="87" spans="6:7" ht="15.6" customHeight="1" x14ac:dyDescent="0.4">
      <c r="F87" s="313"/>
      <c r="G87" s="313"/>
    </row>
    <row r="88" spans="6:7" ht="15.6" customHeight="1" x14ac:dyDescent="0.4">
      <c r="F88" s="313"/>
      <c r="G88" s="313"/>
    </row>
    <row r="89" spans="6:7" ht="15.6" customHeight="1" x14ac:dyDescent="0.4">
      <c r="F89" s="313"/>
      <c r="G89" s="313"/>
    </row>
    <row r="90" spans="6:7" ht="15.6" customHeight="1" x14ac:dyDescent="0.4">
      <c r="F90" s="313"/>
      <c r="G90" s="313"/>
    </row>
    <row r="91" spans="6:7" ht="15.6" customHeight="1" x14ac:dyDescent="0.4">
      <c r="F91" s="313"/>
      <c r="G91" s="313"/>
    </row>
    <row r="92" spans="6:7" ht="15.6" customHeight="1" x14ac:dyDescent="0.4">
      <c r="F92" s="313"/>
      <c r="G92" s="313"/>
    </row>
    <row r="93" spans="6:7" ht="15.6" customHeight="1" x14ac:dyDescent="0.4">
      <c r="F93" s="313"/>
      <c r="G93" s="313"/>
    </row>
    <row r="94" spans="6:7" ht="15.6" customHeight="1" x14ac:dyDescent="0.4">
      <c r="F94" s="313"/>
      <c r="G94" s="313"/>
    </row>
    <row r="95" spans="6:7" ht="15.6" customHeight="1" x14ac:dyDescent="0.4">
      <c r="F95" s="313"/>
      <c r="G95" s="313"/>
    </row>
    <row r="96" spans="6:7" ht="15.6" customHeight="1" x14ac:dyDescent="0.4">
      <c r="F96" s="313"/>
      <c r="G96" s="313"/>
    </row>
    <row r="97" spans="6:7" ht="15.6" customHeight="1" x14ac:dyDescent="0.4">
      <c r="F97" s="313"/>
      <c r="G97" s="313"/>
    </row>
    <row r="98" spans="6:7" ht="15.6" customHeight="1" x14ac:dyDescent="0.4">
      <c r="F98" s="313"/>
      <c r="G98" s="313"/>
    </row>
    <row r="99" spans="6:7" ht="15.6" customHeight="1" x14ac:dyDescent="0.4">
      <c r="F99" s="313"/>
      <c r="G99" s="313"/>
    </row>
    <row r="100" spans="6:7" ht="15.6" customHeight="1" x14ac:dyDescent="0.4">
      <c r="F100" s="313"/>
      <c r="G100" s="313"/>
    </row>
    <row r="101" spans="6:7" ht="15.6" customHeight="1" x14ac:dyDescent="0.4">
      <c r="F101" s="313"/>
      <c r="G101" s="313"/>
    </row>
    <row r="102" spans="6:7" ht="15.6" customHeight="1" x14ac:dyDescent="0.4">
      <c r="F102" s="313"/>
      <c r="G102" s="313"/>
    </row>
    <row r="103" spans="6:7" ht="15.6" customHeight="1" x14ac:dyDescent="0.4">
      <c r="F103" s="313"/>
      <c r="G103" s="313"/>
    </row>
    <row r="104" spans="6:7" ht="15.6" customHeight="1" x14ac:dyDescent="0.4">
      <c r="F104" s="313"/>
      <c r="G104" s="313"/>
    </row>
    <row r="105" spans="6:7" ht="15.6" customHeight="1" x14ac:dyDescent="0.4">
      <c r="F105" s="313"/>
      <c r="G105" s="313"/>
    </row>
    <row r="106" spans="6:7" ht="15.6" customHeight="1" x14ac:dyDescent="0.4">
      <c r="F106" s="313"/>
      <c r="G106" s="313"/>
    </row>
    <row r="107" spans="6:7" ht="15.6" customHeight="1" x14ac:dyDescent="0.4">
      <c r="F107" s="313"/>
      <c r="G107" s="313"/>
    </row>
    <row r="108" spans="6:7" ht="15.6" customHeight="1" x14ac:dyDescent="0.4">
      <c r="F108" s="313"/>
      <c r="G108" s="313"/>
    </row>
    <row r="109" spans="6:7" ht="15.6" customHeight="1" x14ac:dyDescent="0.4">
      <c r="F109" s="313"/>
      <c r="G109" s="313"/>
    </row>
    <row r="110" spans="6:7" ht="15.6" customHeight="1" x14ac:dyDescent="0.4">
      <c r="F110" s="313"/>
      <c r="G110" s="313"/>
    </row>
    <row r="111" spans="6:7" ht="15.6" customHeight="1" x14ac:dyDescent="0.4">
      <c r="F111" s="313"/>
      <c r="G111" s="313"/>
    </row>
    <row r="112" spans="6:7" ht="15.6" customHeight="1" x14ac:dyDescent="0.4">
      <c r="F112" s="313"/>
      <c r="G112" s="313"/>
    </row>
    <row r="113" spans="6:7" ht="15.6" customHeight="1" x14ac:dyDescent="0.4">
      <c r="F113" s="313"/>
      <c r="G113" s="313"/>
    </row>
    <row r="114" spans="6:7" ht="15.6" customHeight="1" x14ac:dyDescent="0.4">
      <c r="F114" s="313"/>
      <c r="G114" s="313"/>
    </row>
    <row r="115" spans="6:7" ht="15.6" customHeight="1" x14ac:dyDescent="0.4">
      <c r="F115" s="313"/>
      <c r="G115" s="313"/>
    </row>
    <row r="116" spans="6:7" ht="15.6" customHeight="1" x14ac:dyDescent="0.4">
      <c r="F116" s="313"/>
      <c r="G116" s="313"/>
    </row>
    <row r="117" spans="6:7" ht="15.6" customHeight="1" x14ac:dyDescent="0.4">
      <c r="F117" s="313"/>
      <c r="G117" s="313"/>
    </row>
    <row r="118" spans="6:7" ht="15.6" customHeight="1" x14ac:dyDescent="0.4">
      <c r="F118" s="313"/>
      <c r="G118" s="313"/>
    </row>
    <row r="119" spans="6:7" ht="15.6" customHeight="1" x14ac:dyDescent="0.4">
      <c r="F119" s="313"/>
      <c r="G119" s="313"/>
    </row>
    <row r="120" spans="6:7" ht="15.6" customHeight="1" x14ac:dyDescent="0.4">
      <c r="F120" s="313"/>
      <c r="G120" s="313"/>
    </row>
    <row r="121" spans="6:7" ht="15.6" customHeight="1" x14ac:dyDescent="0.4">
      <c r="F121" s="313"/>
      <c r="G121" s="313"/>
    </row>
    <row r="122" spans="6:7" ht="15.6" customHeight="1" x14ac:dyDescent="0.4">
      <c r="F122" s="313"/>
      <c r="G122" s="313"/>
    </row>
    <row r="123" spans="6:7" ht="15.6" customHeight="1" x14ac:dyDescent="0.4">
      <c r="F123" s="313"/>
      <c r="G123" s="313"/>
    </row>
    <row r="124" spans="6:7" ht="15.6" customHeight="1" x14ac:dyDescent="0.4">
      <c r="F124" s="313"/>
      <c r="G124" s="313"/>
    </row>
    <row r="125" spans="6:7" ht="15.6" customHeight="1" x14ac:dyDescent="0.4">
      <c r="F125" s="313"/>
      <c r="G125" s="313"/>
    </row>
    <row r="126" spans="6:7" ht="15.6" customHeight="1" x14ac:dyDescent="0.4">
      <c r="F126" s="313"/>
      <c r="G126" s="313"/>
    </row>
    <row r="127" spans="6:7" ht="15.6" customHeight="1" x14ac:dyDescent="0.4">
      <c r="F127" s="313"/>
      <c r="G127" s="313"/>
    </row>
    <row r="128" spans="6:7" ht="15.6" customHeight="1" x14ac:dyDescent="0.4">
      <c r="F128" s="313"/>
      <c r="G128" s="313"/>
    </row>
    <row r="129" spans="6:7" ht="15.6" customHeight="1" x14ac:dyDescent="0.4">
      <c r="F129" s="313"/>
      <c r="G129" s="313"/>
    </row>
    <row r="130" spans="6:7" ht="15.6" customHeight="1" x14ac:dyDescent="0.4">
      <c r="F130" s="313"/>
      <c r="G130" s="313"/>
    </row>
    <row r="131" spans="6:7" ht="15.6" customHeight="1" x14ac:dyDescent="0.4">
      <c r="F131" s="313"/>
      <c r="G131" s="313"/>
    </row>
    <row r="132" spans="6:7" ht="15.6" customHeight="1" x14ac:dyDescent="0.4">
      <c r="F132" s="313"/>
      <c r="G132" s="313"/>
    </row>
    <row r="133" spans="6:7" ht="15.6" customHeight="1" x14ac:dyDescent="0.4">
      <c r="F133" s="313"/>
      <c r="G133" s="313"/>
    </row>
    <row r="134" spans="6:7" ht="15.6" customHeight="1" x14ac:dyDescent="0.4">
      <c r="F134" s="313"/>
      <c r="G134" s="313"/>
    </row>
    <row r="135" spans="6:7" ht="15.6" customHeight="1" x14ac:dyDescent="0.4">
      <c r="F135" s="313"/>
      <c r="G135" s="313"/>
    </row>
    <row r="136" spans="6:7" ht="15.6" customHeight="1" x14ac:dyDescent="0.4">
      <c r="F136" s="313"/>
      <c r="G136" s="313"/>
    </row>
    <row r="137" spans="6:7" ht="15.6" customHeight="1" x14ac:dyDescent="0.4">
      <c r="F137" s="313"/>
      <c r="G137" s="313"/>
    </row>
    <row r="138" spans="6:7" ht="15.6" customHeight="1" x14ac:dyDescent="0.4">
      <c r="F138" s="313"/>
      <c r="G138" s="313"/>
    </row>
    <row r="139" spans="6:7" ht="15.6" customHeight="1" x14ac:dyDescent="0.4">
      <c r="F139" s="313"/>
      <c r="G139" s="313"/>
    </row>
    <row r="140" spans="6:7" ht="15.6" customHeight="1" x14ac:dyDescent="0.4">
      <c r="F140" s="313"/>
      <c r="G140" s="313"/>
    </row>
    <row r="141" spans="6:7" ht="15.6" customHeight="1" x14ac:dyDescent="0.4">
      <c r="F141" s="313"/>
      <c r="G141" s="313"/>
    </row>
    <row r="142" spans="6:7" ht="15.6" customHeight="1" x14ac:dyDescent="0.4">
      <c r="F142" s="313"/>
      <c r="G142" s="313"/>
    </row>
    <row r="143" spans="6:7" ht="15.6" customHeight="1" x14ac:dyDescent="0.4">
      <c r="F143" s="313"/>
      <c r="G143" s="313"/>
    </row>
    <row r="144" spans="6:7" ht="15.6" customHeight="1" x14ac:dyDescent="0.4">
      <c r="F144" s="313"/>
      <c r="G144" s="313"/>
    </row>
    <row r="145" spans="6:7" ht="15.6" customHeight="1" x14ac:dyDescent="0.4">
      <c r="F145" s="313"/>
      <c r="G145" s="313"/>
    </row>
    <row r="146" spans="6:7" ht="15.6" customHeight="1" x14ac:dyDescent="0.4">
      <c r="F146" s="313"/>
      <c r="G146" s="313"/>
    </row>
    <row r="147" spans="6:7" ht="15.6" customHeight="1" x14ac:dyDescent="0.4">
      <c r="F147" s="313"/>
      <c r="G147" s="313"/>
    </row>
    <row r="148" spans="6:7" ht="15.6" customHeight="1" x14ac:dyDescent="0.4">
      <c r="F148" s="313"/>
      <c r="G148" s="313"/>
    </row>
    <row r="149" spans="6:7" ht="15.6" customHeight="1" x14ac:dyDescent="0.4">
      <c r="F149" s="313"/>
      <c r="G149" s="313"/>
    </row>
    <row r="150" spans="6:7" ht="15.6" customHeight="1" x14ac:dyDescent="0.4">
      <c r="F150" s="313"/>
      <c r="G150" s="313"/>
    </row>
    <row r="151" spans="6:7" ht="15.6" customHeight="1" x14ac:dyDescent="0.4">
      <c r="F151" s="313"/>
      <c r="G151" s="313"/>
    </row>
    <row r="152" spans="6:7" ht="15.6" customHeight="1" x14ac:dyDescent="0.4">
      <c r="F152" s="313"/>
      <c r="G152" s="313"/>
    </row>
    <row r="153" spans="6:7" ht="15.6" customHeight="1" x14ac:dyDescent="0.4">
      <c r="F153" s="313"/>
      <c r="G153" s="313"/>
    </row>
    <row r="154" spans="6:7" ht="15.6" customHeight="1" x14ac:dyDescent="0.4">
      <c r="F154" s="313"/>
      <c r="G154" s="313"/>
    </row>
    <row r="155" spans="6:7" ht="15.6" customHeight="1" x14ac:dyDescent="0.4">
      <c r="F155" s="313"/>
      <c r="G155" s="313"/>
    </row>
    <row r="156" spans="6:7" ht="15.6" customHeight="1" x14ac:dyDescent="0.4">
      <c r="F156" s="313"/>
      <c r="G156" s="313"/>
    </row>
    <row r="157" spans="6:7" ht="15.6" customHeight="1" x14ac:dyDescent="0.4">
      <c r="F157" s="313"/>
      <c r="G157" s="313"/>
    </row>
    <row r="158" spans="6:7" ht="15.6" customHeight="1" x14ac:dyDescent="0.4">
      <c r="F158" s="313"/>
      <c r="G158" s="313"/>
    </row>
    <row r="159" spans="6:7" ht="15.6" customHeight="1" x14ac:dyDescent="0.4">
      <c r="F159" s="313"/>
      <c r="G159" s="313"/>
    </row>
    <row r="160" spans="6:7" ht="15.6" customHeight="1" x14ac:dyDescent="0.4">
      <c r="F160" s="313"/>
      <c r="G160" s="313"/>
    </row>
    <row r="161" spans="6:7" ht="15.6" customHeight="1" x14ac:dyDescent="0.4">
      <c r="F161" s="313"/>
      <c r="G161" s="313"/>
    </row>
    <row r="162" spans="6:7" ht="15.6" customHeight="1" x14ac:dyDescent="0.4">
      <c r="F162" s="313"/>
      <c r="G162" s="313"/>
    </row>
    <row r="163" spans="6:7" ht="15.6" customHeight="1" x14ac:dyDescent="0.4">
      <c r="F163" s="313"/>
      <c r="G163" s="313"/>
    </row>
    <row r="164" spans="6:7" ht="15.6" customHeight="1" x14ac:dyDescent="0.4">
      <c r="F164" s="313"/>
      <c r="G164" s="313"/>
    </row>
    <row r="165" spans="6:7" ht="15.6" customHeight="1" x14ac:dyDescent="0.4">
      <c r="F165" s="313"/>
      <c r="G165" s="313"/>
    </row>
    <row r="166" spans="6:7" ht="15.6" customHeight="1" x14ac:dyDescent="0.4">
      <c r="F166" s="313"/>
      <c r="G166" s="313"/>
    </row>
    <row r="167" spans="6:7" ht="15.6" customHeight="1" x14ac:dyDescent="0.4">
      <c r="F167" s="313"/>
      <c r="G167" s="313"/>
    </row>
    <row r="168" spans="6:7" ht="15.6" customHeight="1" x14ac:dyDescent="0.4">
      <c r="F168" s="313"/>
      <c r="G168" s="313"/>
    </row>
    <row r="169" spans="6:7" ht="15.6" customHeight="1" x14ac:dyDescent="0.4">
      <c r="F169" s="313"/>
      <c r="G169" s="313"/>
    </row>
    <row r="170" spans="6:7" ht="15.6" customHeight="1" x14ac:dyDescent="0.4">
      <c r="F170" s="313"/>
      <c r="G170" s="313"/>
    </row>
    <row r="171" spans="6:7" ht="15.6" customHeight="1" x14ac:dyDescent="0.4">
      <c r="F171" s="313"/>
      <c r="G171" s="313"/>
    </row>
    <row r="172" spans="6:7" ht="15.6" customHeight="1" x14ac:dyDescent="0.4">
      <c r="F172" s="313"/>
      <c r="G172" s="313"/>
    </row>
    <row r="173" spans="6:7" ht="15.6" customHeight="1" x14ac:dyDescent="0.4">
      <c r="F173" s="313"/>
      <c r="G173" s="313"/>
    </row>
    <row r="174" spans="6:7" ht="15.6" customHeight="1" x14ac:dyDescent="0.4">
      <c r="F174" s="313"/>
      <c r="G174" s="313"/>
    </row>
    <row r="175" spans="6:7" ht="15.6" customHeight="1" x14ac:dyDescent="0.4">
      <c r="F175" s="313"/>
      <c r="G175" s="313"/>
    </row>
    <row r="176" spans="6:7" ht="15.6" customHeight="1" x14ac:dyDescent="0.4">
      <c r="F176" s="313"/>
      <c r="G176" s="313"/>
    </row>
    <row r="177" spans="6:7" ht="15.6" customHeight="1" x14ac:dyDescent="0.4">
      <c r="F177" s="313"/>
      <c r="G177" s="313"/>
    </row>
    <row r="178" spans="6:7" ht="15.6" customHeight="1" x14ac:dyDescent="0.4">
      <c r="F178" s="313"/>
      <c r="G178" s="313"/>
    </row>
    <row r="179" spans="6:7" ht="15.6" customHeight="1" x14ac:dyDescent="0.4">
      <c r="F179" s="313"/>
      <c r="G179" s="313"/>
    </row>
    <row r="180" spans="6:7" ht="15.6" customHeight="1" x14ac:dyDescent="0.4">
      <c r="F180" s="313"/>
      <c r="G180" s="313"/>
    </row>
    <row r="181" spans="6:7" ht="15.6" customHeight="1" x14ac:dyDescent="0.4">
      <c r="F181" s="313"/>
      <c r="G181" s="313"/>
    </row>
    <row r="182" spans="6:7" ht="15.6" customHeight="1" x14ac:dyDescent="0.4">
      <c r="F182" s="313"/>
      <c r="G182" s="313"/>
    </row>
    <row r="183" spans="6:7" ht="15.6" customHeight="1" x14ac:dyDescent="0.4">
      <c r="F183" s="313"/>
      <c r="G183" s="313"/>
    </row>
    <row r="184" spans="6:7" ht="15.6" customHeight="1" x14ac:dyDescent="0.4">
      <c r="F184" s="313"/>
      <c r="G184" s="313"/>
    </row>
    <row r="185" spans="6:7" ht="15.6" customHeight="1" x14ac:dyDescent="0.4">
      <c r="F185" s="313"/>
      <c r="G185" s="313"/>
    </row>
    <row r="186" spans="6:7" ht="15.6" customHeight="1" x14ac:dyDescent="0.4">
      <c r="F186" s="313"/>
      <c r="G186" s="313"/>
    </row>
    <row r="187" spans="6:7" ht="15.6" customHeight="1" x14ac:dyDescent="0.4">
      <c r="F187" s="313"/>
      <c r="G187" s="313"/>
    </row>
    <row r="188" spans="6:7" ht="15.6" customHeight="1" x14ac:dyDescent="0.4">
      <c r="F188" s="313"/>
      <c r="G188" s="313"/>
    </row>
    <row r="189" spans="6:7" ht="15.6" customHeight="1" x14ac:dyDescent="0.4">
      <c r="F189" s="313"/>
      <c r="G189" s="313"/>
    </row>
    <row r="190" spans="6:7" ht="15.6" customHeight="1" x14ac:dyDescent="0.4">
      <c r="F190" s="313"/>
      <c r="G190" s="313"/>
    </row>
    <row r="191" spans="6:7" ht="15.6" customHeight="1" x14ac:dyDescent="0.4">
      <c r="F191" s="313"/>
      <c r="G191" s="313"/>
    </row>
    <row r="192" spans="6:7" ht="15.6" customHeight="1" x14ac:dyDescent="0.4">
      <c r="F192" s="313"/>
      <c r="G192" s="313"/>
    </row>
    <row r="193" spans="6:7" ht="15.6" customHeight="1" x14ac:dyDescent="0.4">
      <c r="F193" s="313"/>
      <c r="G193" s="313"/>
    </row>
    <row r="194" spans="6:7" ht="15.6" customHeight="1" x14ac:dyDescent="0.4">
      <c r="F194" s="313"/>
      <c r="G194" s="313"/>
    </row>
    <row r="195" spans="6:7" ht="15.6" customHeight="1" x14ac:dyDescent="0.4">
      <c r="F195" s="313"/>
      <c r="G195" s="313"/>
    </row>
    <row r="196" spans="6:7" ht="15.6" customHeight="1" x14ac:dyDescent="0.4">
      <c r="F196" s="313"/>
      <c r="G196" s="313"/>
    </row>
    <row r="197" spans="6:7" ht="15.6" customHeight="1" x14ac:dyDescent="0.4">
      <c r="F197" s="313"/>
      <c r="G197" s="313"/>
    </row>
    <row r="198" spans="6:7" ht="15.6" customHeight="1" x14ac:dyDescent="0.4">
      <c r="F198" s="313"/>
      <c r="G198" s="313"/>
    </row>
    <row r="199" spans="6:7" ht="15.6" customHeight="1" x14ac:dyDescent="0.4">
      <c r="F199" s="313"/>
      <c r="G199" s="313"/>
    </row>
    <row r="200" spans="6:7" ht="15.6" customHeight="1" x14ac:dyDescent="0.4">
      <c r="F200" s="313"/>
      <c r="G200" s="313"/>
    </row>
    <row r="201" spans="6:7" ht="15.6" customHeight="1" x14ac:dyDescent="0.4">
      <c r="F201" s="313"/>
      <c r="G201" s="313"/>
    </row>
    <row r="202" spans="6:7" ht="15.6" customHeight="1" x14ac:dyDescent="0.4">
      <c r="F202" s="313"/>
      <c r="G202" s="313"/>
    </row>
    <row r="203" spans="6:7" ht="15.6" customHeight="1" x14ac:dyDescent="0.4">
      <c r="F203" s="313"/>
      <c r="G203" s="313"/>
    </row>
    <row r="204" spans="6:7" ht="15.6" customHeight="1" x14ac:dyDescent="0.4">
      <c r="F204" s="313"/>
      <c r="G204" s="313"/>
    </row>
    <row r="205" spans="6:7" ht="15.6" customHeight="1" x14ac:dyDescent="0.4">
      <c r="F205" s="313"/>
      <c r="G205" s="313"/>
    </row>
    <row r="206" spans="6:7" ht="15.6" customHeight="1" x14ac:dyDescent="0.4">
      <c r="F206" s="313"/>
      <c r="G206" s="313"/>
    </row>
    <row r="207" spans="6:7" ht="15.6" customHeight="1" x14ac:dyDescent="0.4">
      <c r="F207" s="313"/>
      <c r="G207" s="313"/>
    </row>
    <row r="208" spans="6:7" ht="15.6" customHeight="1" x14ac:dyDescent="0.4">
      <c r="F208" s="313"/>
      <c r="G208" s="313"/>
    </row>
    <row r="209" spans="6:7" ht="15.6" customHeight="1" x14ac:dyDescent="0.4">
      <c r="F209" s="313"/>
      <c r="G209" s="313"/>
    </row>
    <row r="210" spans="6:7" ht="15.6" customHeight="1" x14ac:dyDescent="0.4">
      <c r="F210" s="313"/>
      <c r="G210" s="313"/>
    </row>
    <row r="211" spans="6:7" ht="15.6" customHeight="1" x14ac:dyDescent="0.4">
      <c r="F211" s="313"/>
      <c r="G211" s="313"/>
    </row>
    <row r="212" spans="6:7" ht="15.6" customHeight="1" x14ac:dyDescent="0.4">
      <c r="F212" s="313"/>
      <c r="G212" s="313"/>
    </row>
    <row r="213" spans="6:7" ht="15.6" customHeight="1" x14ac:dyDescent="0.4">
      <c r="F213" s="313"/>
      <c r="G213" s="313"/>
    </row>
    <row r="214" spans="6:7" ht="15.6" customHeight="1" x14ac:dyDescent="0.4">
      <c r="F214" s="313"/>
      <c r="G214" s="313"/>
    </row>
    <row r="215" spans="6:7" ht="15.6" customHeight="1" x14ac:dyDescent="0.4">
      <c r="F215" s="313"/>
      <c r="G215" s="313"/>
    </row>
    <row r="216" spans="6:7" ht="15.6" customHeight="1" x14ac:dyDescent="0.4">
      <c r="F216" s="313"/>
      <c r="G216" s="313"/>
    </row>
    <row r="217" spans="6:7" ht="15.6" customHeight="1" x14ac:dyDescent="0.4">
      <c r="F217" s="313"/>
      <c r="G217" s="313"/>
    </row>
    <row r="218" spans="6:7" ht="15.6" customHeight="1" x14ac:dyDescent="0.4">
      <c r="F218" s="313"/>
      <c r="G218" s="313"/>
    </row>
    <row r="219" spans="6:7" ht="15.6" customHeight="1" x14ac:dyDescent="0.4">
      <c r="F219" s="313"/>
      <c r="G219" s="313"/>
    </row>
    <row r="220" spans="6:7" ht="15.6" customHeight="1" x14ac:dyDescent="0.4">
      <c r="F220" s="313"/>
      <c r="G220" s="313"/>
    </row>
    <row r="221" spans="6:7" ht="15.6" customHeight="1" x14ac:dyDescent="0.4">
      <c r="F221" s="313"/>
      <c r="G221" s="313"/>
    </row>
    <row r="222" spans="6:7" ht="15.6" customHeight="1" x14ac:dyDescent="0.4">
      <c r="F222" s="313"/>
      <c r="G222" s="313"/>
    </row>
    <row r="223" spans="6:7" ht="15.6" customHeight="1" x14ac:dyDescent="0.4">
      <c r="F223" s="313"/>
      <c r="G223" s="313"/>
    </row>
    <row r="224" spans="6:7" ht="15.6" customHeight="1" x14ac:dyDescent="0.4">
      <c r="F224" s="313"/>
      <c r="G224" s="313"/>
    </row>
    <row r="225" spans="6:7" ht="15.6" customHeight="1" x14ac:dyDescent="0.4">
      <c r="F225" s="313"/>
      <c r="G225" s="313"/>
    </row>
    <row r="226" spans="6:7" ht="15.6" customHeight="1" x14ac:dyDescent="0.4">
      <c r="F226" s="313"/>
      <c r="G226" s="313"/>
    </row>
    <row r="227" spans="6:7" ht="15.6" customHeight="1" x14ac:dyDescent="0.4">
      <c r="F227" s="313"/>
      <c r="G227" s="313"/>
    </row>
    <row r="228" spans="6:7" ht="15.6" customHeight="1" x14ac:dyDescent="0.4">
      <c r="F228" s="313"/>
      <c r="G228" s="313"/>
    </row>
    <row r="229" spans="6:7" ht="15.6" customHeight="1" x14ac:dyDescent="0.4">
      <c r="F229" s="313"/>
      <c r="G229" s="313"/>
    </row>
    <row r="230" spans="6:7" ht="15.6" customHeight="1" x14ac:dyDescent="0.4">
      <c r="F230" s="313"/>
      <c r="G230" s="313"/>
    </row>
    <row r="231" spans="6:7" ht="15.6" customHeight="1" x14ac:dyDescent="0.4">
      <c r="F231" s="313"/>
      <c r="G231" s="313"/>
    </row>
    <row r="232" spans="6:7" ht="15.6" customHeight="1" x14ac:dyDescent="0.4">
      <c r="F232" s="313"/>
      <c r="G232" s="313"/>
    </row>
    <row r="233" spans="6:7" ht="15.6" customHeight="1" x14ac:dyDescent="0.4">
      <c r="F233" s="313"/>
      <c r="G233" s="313"/>
    </row>
    <row r="234" spans="6:7" ht="15.6" customHeight="1" x14ac:dyDescent="0.4">
      <c r="F234" s="313"/>
      <c r="G234" s="313"/>
    </row>
    <row r="235" spans="6:7" ht="15.6" customHeight="1" x14ac:dyDescent="0.4">
      <c r="F235" s="313"/>
      <c r="G235" s="313"/>
    </row>
    <row r="236" spans="6:7" ht="15.6" customHeight="1" x14ac:dyDescent="0.4">
      <c r="F236" s="313"/>
      <c r="G236" s="313"/>
    </row>
    <row r="237" spans="6:7" ht="15.6" customHeight="1" x14ac:dyDescent="0.4">
      <c r="F237" s="313"/>
      <c r="G237" s="313"/>
    </row>
    <row r="238" spans="6:7" ht="15.6" customHeight="1" x14ac:dyDescent="0.4">
      <c r="F238" s="313"/>
      <c r="G238" s="313"/>
    </row>
    <row r="239" spans="6:7" ht="15.6" customHeight="1" x14ac:dyDescent="0.4">
      <c r="F239" s="313"/>
      <c r="G239" s="313"/>
    </row>
    <row r="240" spans="6:7" ht="15.6" customHeight="1" x14ac:dyDescent="0.4">
      <c r="F240" s="313"/>
      <c r="G240" s="313"/>
    </row>
    <row r="241" spans="6:7" ht="15.6" customHeight="1" x14ac:dyDescent="0.4">
      <c r="F241" s="313"/>
      <c r="G241" s="313"/>
    </row>
    <row r="242" spans="6:7" ht="15.6" customHeight="1" x14ac:dyDescent="0.4">
      <c r="F242" s="313"/>
      <c r="G242" s="313"/>
    </row>
    <row r="243" spans="6:7" ht="15.6" customHeight="1" x14ac:dyDescent="0.4">
      <c r="F243" s="313"/>
      <c r="G243" s="313"/>
    </row>
    <row r="244" spans="6:7" ht="15.6" customHeight="1" x14ac:dyDescent="0.4">
      <c r="F244" s="313"/>
      <c r="G244" s="313"/>
    </row>
    <row r="245" spans="6:7" ht="15.6" customHeight="1" x14ac:dyDescent="0.4">
      <c r="F245" s="313"/>
      <c r="G245" s="313"/>
    </row>
    <row r="246" spans="6:7" ht="15.6" customHeight="1" x14ac:dyDescent="0.4">
      <c r="F246" s="313"/>
      <c r="G246" s="313"/>
    </row>
    <row r="247" spans="6:7" ht="15.6" customHeight="1" x14ac:dyDescent="0.4">
      <c r="F247" s="313"/>
      <c r="G247" s="313"/>
    </row>
    <row r="248" spans="6:7" ht="15.6" customHeight="1" x14ac:dyDescent="0.4">
      <c r="F248" s="313"/>
      <c r="G248" s="313"/>
    </row>
    <row r="249" spans="6:7" ht="15.6" customHeight="1" x14ac:dyDescent="0.4">
      <c r="F249" s="313"/>
      <c r="G249" s="313"/>
    </row>
    <row r="250" spans="6:7" ht="15.6" customHeight="1" x14ac:dyDescent="0.4">
      <c r="F250" s="313"/>
      <c r="G250" s="313"/>
    </row>
    <row r="251" spans="6:7" ht="15.6" customHeight="1" x14ac:dyDescent="0.4">
      <c r="F251" s="313"/>
      <c r="G251" s="313"/>
    </row>
    <row r="252" spans="6:7" ht="15.6" customHeight="1" x14ac:dyDescent="0.4">
      <c r="F252" s="313"/>
      <c r="G252" s="313"/>
    </row>
    <row r="253" spans="6:7" ht="15.6" customHeight="1" x14ac:dyDescent="0.4">
      <c r="F253" s="313"/>
      <c r="G253" s="313"/>
    </row>
    <row r="254" spans="6:7" ht="15.6" customHeight="1" x14ac:dyDescent="0.4">
      <c r="F254" s="313"/>
      <c r="G254" s="313"/>
    </row>
    <row r="255" spans="6:7" ht="15.6" customHeight="1" x14ac:dyDescent="0.4">
      <c r="F255" s="313"/>
      <c r="G255" s="313"/>
    </row>
    <row r="256" spans="6:7" ht="15.6" customHeight="1" x14ac:dyDescent="0.4">
      <c r="F256" s="313"/>
      <c r="G256" s="313"/>
    </row>
    <row r="257" spans="6:7" ht="15.6" customHeight="1" x14ac:dyDescent="0.4">
      <c r="F257" s="313"/>
      <c r="G257" s="313"/>
    </row>
    <row r="258" spans="6:7" ht="15.6" customHeight="1" x14ac:dyDescent="0.4">
      <c r="F258" s="313"/>
      <c r="G258" s="313"/>
    </row>
    <row r="259" spans="6:7" ht="15.6" customHeight="1" x14ac:dyDescent="0.4">
      <c r="F259" s="313"/>
      <c r="G259" s="313"/>
    </row>
    <row r="260" spans="6:7" ht="15.6" customHeight="1" x14ac:dyDescent="0.4">
      <c r="F260" s="313"/>
      <c r="G260" s="313"/>
    </row>
    <row r="261" spans="6:7" ht="15.6" customHeight="1" x14ac:dyDescent="0.4">
      <c r="F261" s="313"/>
      <c r="G261" s="313"/>
    </row>
    <row r="262" spans="6:7" ht="15.6" customHeight="1" x14ac:dyDescent="0.4">
      <c r="F262" s="313"/>
      <c r="G262" s="313"/>
    </row>
    <row r="263" spans="6:7" ht="15.6" customHeight="1" x14ac:dyDescent="0.4">
      <c r="F263" s="313"/>
      <c r="G263" s="313"/>
    </row>
    <row r="264" spans="6:7" ht="15.6" customHeight="1" x14ac:dyDescent="0.4">
      <c r="F264" s="313"/>
      <c r="G264" s="313"/>
    </row>
    <row r="265" spans="6:7" ht="15.6" customHeight="1" x14ac:dyDescent="0.4">
      <c r="F265" s="313"/>
      <c r="G265" s="313"/>
    </row>
    <row r="266" spans="6:7" ht="15.6" customHeight="1" x14ac:dyDescent="0.4">
      <c r="F266" s="313"/>
      <c r="G266" s="313"/>
    </row>
    <row r="267" spans="6:7" ht="15.6" customHeight="1" x14ac:dyDescent="0.4">
      <c r="F267" s="313"/>
      <c r="G267" s="313"/>
    </row>
    <row r="268" spans="6:7" ht="15.6" customHeight="1" x14ac:dyDescent="0.4">
      <c r="F268" s="313"/>
      <c r="G268" s="313"/>
    </row>
    <row r="269" spans="6:7" ht="15.6" customHeight="1" x14ac:dyDescent="0.4">
      <c r="F269" s="313"/>
      <c r="G269" s="313"/>
    </row>
    <row r="270" spans="6:7" ht="15.6" customHeight="1" x14ac:dyDescent="0.4">
      <c r="F270" s="313"/>
      <c r="G270" s="313"/>
    </row>
    <row r="271" spans="6:7" ht="15.6" customHeight="1" x14ac:dyDescent="0.4">
      <c r="F271" s="313"/>
      <c r="G271" s="313"/>
    </row>
    <row r="272" spans="6:7" ht="15.6" customHeight="1" x14ac:dyDescent="0.4">
      <c r="F272" s="313"/>
      <c r="G272" s="313"/>
    </row>
    <row r="273" spans="6:7" ht="15.6" customHeight="1" x14ac:dyDescent="0.4">
      <c r="F273" s="313"/>
      <c r="G273" s="313"/>
    </row>
    <row r="274" spans="6:7" ht="15.6" customHeight="1" x14ac:dyDescent="0.4">
      <c r="F274" s="313"/>
      <c r="G274" s="313"/>
    </row>
    <row r="275" spans="6:7" ht="15.6" customHeight="1" x14ac:dyDescent="0.4">
      <c r="F275" s="313"/>
      <c r="G275" s="313"/>
    </row>
    <row r="276" spans="6:7" ht="15.6" customHeight="1" x14ac:dyDescent="0.4">
      <c r="F276" s="313"/>
      <c r="G276" s="313"/>
    </row>
    <row r="277" spans="6:7" ht="15.6" customHeight="1" x14ac:dyDescent="0.4">
      <c r="F277" s="313"/>
      <c r="G277" s="313"/>
    </row>
    <row r="278" spans="6:7" ht="15.6" customHeight="1" x14ac:dyDescent="0.4">
      <c r="F278" s="313"/>
      <c r="G278" s="313"/>
    </row>
    <row r="279" spans="6:7" ht="15.6" customHeight="1" x14ac:dyDescent="0.4">
      <c r="F279" s="313"/>
      <c r="G279" s="313"/>
    </row>
    <row r="280" spans="6:7" ht="15.6" customHeight="1" x14ac:dyDescent="0.4">
      <c r="F280" s="313"/>
      <c r="G280" s="313"/>
    </row>
    <row r="281" spans="6:7" ht="15.6" customHeight="1" x14ac:dyDescent="0.4">
      <c r="F281" s="313"/>
      <c r="G281" s="313"/>
    </row>
    <row r="282" spans="6:7" ht="15.6" customHeight="1" x14ac:dyDescent="0.4">
      <c r="F282" s="313"/>
      <c r="G282" s="313"/>
    </row>
    <row r="283" spans="6:7" ht="15.6" customHeight="1" x14ac:dyDescent="0.4">
      <c r="F283" s="313"/>
      <c r="G283" s="313"/>
    </row>
    <row r="284" spans="6:7" ht="15.6" customHeight="1" x14ac:dyDescent="0.4">
      <c r="F284" s="313"/>
      <c r="G284" s="313"/>
    </row>
    <row r="285" spans="6:7" ht="15.6" customHeight="1" x14ac:dyDescent="0.4">
      <c r="F285" s="313"/>
      <c r="G285" s="313"/>
    </row>
    <row r="286" spans="6:7" ht="15.6" customHeight="1" x14ac:dyDescent="0.4">
      <c r="F286" s="313"/>
      <c r="G286" s="313"/>
    </row>
    <row r="287" spans="6:7" ht="15.6" customHeight="1" x14ac:dyDescent="0.4">
      <c r="F287" s="313"/>
      <c r="G287" s="313"/>
    </row>
    <row r="288" spans="6:7" ht="15.6" customHeight="1" x14ac:dyDescent="0.4">
      <c r="F288" s="313"/>
      <c r="G288" s="313"/>
    </row>
    <row r="289" spans="6:7" ht="15.6" customHeight="1" x14ac:dyDescent="0.4">
      <c r="F289" s="313"/>
      <c r="G289" s="313"/>
    </row>
    <row r="290" spans="6:7" ht="15.6" customHeight="1" x14ac:dyDescent="0.4">
      <c r="F290" s="313"/>
      <c r="G290" s="313"/>
    </row>
    <row r="291" spans="6:7" ht="15.6" customHeight="1" x14ac:dyDescent="0.4">
      <c r="F291" s="313"/>
      <c r="G291" s="313"/>
    </row>
    <row r="292" spans="6:7" ht="15.6" customHeight="1" x14ac:dyDescent="0.4">
      <c r="F292" s="313"/>
      <c r="G292" s="313"/>
    </row>
    <row r="293" spans="6:7" ht="15.6" customHeight="1" x14ac:dyDescent="0.4">
      <c r="F293" s="313"/>
      <c r="G293" s="313"/>
    </row>
    <row r="294" spans="6:7" ht="15.6" customHeight="1" x14ac:dyDescent="0.4">
      <c r="F294" s="313"/>
      <c r="G294" s="313"/>
    </row>
    <row r="295" spans="6:7" ht="15.6" customHeight="1" x14ac:dyDescent="0.4">
      <c r="F295" s="313"/>
      <c r="G295" s="313"/>
    </row>
    <row r="296" spans="6:7" ht="15.6" customHeight="1" x14ac:dyDescent="0.4">
      <c r="F296" s="313"/>
      <c r="G296" s="313"/>
    </row>
    <row r="297" spans="6:7" ht="15.6" customHeight="1" x14ac:dyDescent="0.4">
      <c r="F297" s="313"/>
      <c r="G297" s="313"/>
    </row>
    <row r="298" spans="6:7" ht="15.6" customHeight="1" x14ac:dyDescent="0.4">
      <c r="F298" s="313"/>
      <c r="G298" s="313"/>
    </row>
    <row r="299" spans="6:7" ht="15.6" customHeight="1" x14ac:dyDescent="0.4">
      <c r="F299" s="313"/>
      <c r="G299" s="313"/>
    </row>
    <row r="300" spans="6:7" ht="15.6" customHeight="1" x14ac:dyDescent="0.4">
      <c r="F300" s="313"/>
      <c r="G300" s="313"/>
    </row>
    <row r="301" spans="6:7" ht="15.6" customHeight="1" x14ac:dyDescent="0.4">
      <c r="F301" s="313"/>
      <c r="G301" s="313"/>
    </row>
    <row r="302" spans="6:7" ht="15.6" customHeight="1" x14ac:dyDescent="0.4">
      <c r="F302" s="313"/>
      <c r="G302" s="313"/>
    </row>
    <row r="303" spans="6:7" ht="15.6" customHeight="1" x14ac:dyDescent="0.4">
      <c r="F303" s="313"/>
      <c r="G303" s="313"/>
    </row>
    <row r="304" spans="6:7" ht="15.6" customHeight="1" x14ac:dyDescent="0.4">
      <c r="F304" s="313"/>
      <c r="G304" s="313"/>
    </row>
    <row r="305" spans="6:7" ht="15.6" customHeight="1" x14ac:dyDescent="0.4">
      <c r="F305" s="313"/>
      <c r="G305" s="313"/>
    </row>
    <row r="306" spans="6:7" ht="15.6" customHeight="1" x14ac:dyDescent="0.4">
      <c r="F306" s="313"/>
      <c r="G306" s="313"/>
    </row>
    <row r="307" spans="6:7" ht="15.6" customHeight="1" x14ac:dyDescent="0.4">
      <c r="F307" s="313"/>
      <c r="G307" s="313"/>
    </row>
    <row r="308" spans="6:7" ht="15.6" customHeight="1" x14ac:dyDescent="0.4">
      <c r="F308" s="313"/>
      <c r="G308" s="313"/>
    </row>
    <row r="309" spans="6:7" ht="15.6" customHeight="1" x14ac:dyDescent="0.4">
      <c r="F309" s="313"/>
      <c r="G309" s="313"/>
    </row>
    <row r="310" spans="6:7" ht="15.6" customHeight="1" x14ac:dyDescent="0.4">
      <c r="F310" s="313"/>
      <c r="G310" s="313"/>
    </row>
    <row r="311" spans="6:7" ht="15.6" customHeight="1" x14ac:dyDescent="0.4">
      <c r="F311" s="313"/>
      <c r="G311" s="313"/>
    </row>
    <row r="312" spans="6:7" ht="15.6" customHeight="1" x14ac:dyDescent="0.4">
      <c r="F312" s="313"/>
      <c r="G312" s="313"/>
    </row>
    <row r="313" spans="6:7" ht="15.6" customHeight="1" x14ac:dyDescent="0.4">
      <c r="F313" s="313"/>
      <c r="G313" s="313"/>
    </row>
    <row r="314" spans="6:7" ht="15.6" customHeight="1" x14ac:dyDescent="0.4">
      <c r="F314" s="313"/>
      <c r="G314" s="313"/>
    </row>
    <row r="315" spans="6:7" ht="15.6" customHeight="1" x14ac:dyDescent="0.4">
      <c r="F315" s="313"/>
      <c r="G315" s="313"/>
    </row>
    <row r="316" spans="6:7" ht="15.6" customHeight="1" x14ac:dyDescent="0.4">
      <c r="F316" s="313"/>
      <c r="G316" s="313"/>
    </row>
    <row r="317" spans="6:7" ht="15.6" customHeight="1" x14ac:dyDescent="0.4">
      <c r="F317" s="313"/>
      <c r="G317" s="313"/>
    </row>
    <row r="318" spans="6:7" ht="15.6" customHeight="1" x14ac:dyDescent="0.4">
      <c r="F318" s="313"/>
      <c r="G318" s="313"/>
    </row>
    <row r="319" spans="6:7" ht="15.6" customHeight="1" x14ac:dyDescent="0.4">
      <c r="F319" s="313"/>
      <c r="G319" s="313"/>
    </row>
    <row r="320" spans="6:7" ht="15.6" customHeight="1" x14ac:dyDescent="0.4">
      <c r="F320" s="313"/>
      <c r="G320" s="313"/>
    </row>
    <row r="321" spans="6:7" ht="15.6" customHeight="1" x14ac:dyDescent="0.4">
      <c r="F321" s="313"/>
      <c r="G321" s="313"/>
    </row>
    <row r="322" spans="6:7" ht="15.6" customHeight="1" x14ac:dyDescent="0.4">
      <c r="F322" s="313"/>
      <c r="G322" s="313"/>
    </row>
    <row r="323" spans="6:7" ht="15.6" customHeight="1" x14ac:dyDescent="0.4">
      <c r="F323" s="313"/>
      <c r="G323" s="313"/>
    </row>
    <row r="324" spans="6:7" ht="15.6" customHeight="1" x14ac:dyDescent="0.4">
      <c r="F324" s="313"/>
      <c r="G324" s="313"/>
    </row>
    <row r="325" spans="6:7" ht="15.6" customHeight="1" x14ac:dyDescent="0.4">
      <c r="F325" s="313"/>
      <c r="G325" s="313"/>
    </row>
    <row r="326" spans="6:7" ht="15.6" customHeight="1" x14ac:dyDescent="0.4">
      <c r="F326" s="313"/>
      <c r="G326" s="313"/>
    </row>
    <row r="327" spans="6:7" ht="15.6" customHeight="1" x14ac:dyDescent="0.4">
      <c r="F327" s="313"/>
      <c r="G327" s="313"/>
    </row>
    <row r="328" spans="6:7" ht="15.6" customHeight="1" x14ac:dyDescent="0.4">
      <c r="F328" s="313"/>
      <c r="G328" s="313"/>
    </row>
    <row r="329" spans="6:7" ht="15.6" customHeight="1" x14ac:dyDescent="0.4">
      <c r="F329" s="313"/>
      <c r="G329" s="313"/>
    </row>
    <row r="330" spans="6:7" ht="15.6" customHeight="1" x14ac:dyDescent="0.4">
      <c r="F330" s="313"/>
      <c r="G330" s="313"/>
    </row>
    <row r="331" spans="6:7" ht="15.6" customHeight="1" x14ac:dyDescent="0.4">
      <c r="F331" s="313"/>
      <c r="G331" s="313"/>
    </row>
    <row r="332" spans="6:7" ht="15.6" customHeight="1" x14ac:dyDescent="0.4">
      <c r="F332" s="313"/>
      <c r="G332" s="313"/>
    </row>
    <row r="333" spans="6:7" ht="15.6" customHeight="1" x14ac:dyDescent="0.4">
      <c r="F333" s="313"/>
      <c r="G333" s="313"/>
    </row>
    <row r="334" spans="6:7" ht="15.6" customHeight="1" x14ac:dyDescent="0.4">
      <c r="F334" s="313"/>
      <c r="G334" s="313"/>
    </row>
    <row r="335" spans="6:7" ht="15.6" customHeight="1" x14ac:dyDescent="0.4">
      <c r="F335" s="313"/>
      <c r="G335" s="313"/>
    </row>
    <row r="336" spans="6:7" ht="15.6" customHeight="1" x14ac:dyDescent="0.4">
      <c r="F336" s="313"/>
      <c r="G336" s="313"/>
    </row>
    <row r="337" spans="6:7" ht="15.6" customHeight="1" x14ac:dyDescent="0.4">
      <c r="F337" s="313"/>
      <c r="G337" s="313"/>
    </row>
    <row r="338" spans="6:7" ht="15.6" customHeight="1" x14ac:dyDescent="0.4">
      <c r="F338" s="313"/>
      <c r="G338" s="313"/>
    </row>
    <row r="339" spans="6:7" ht="15.6" customHeight="1" x14ac:dyDescent="0.4">
      <c r="F339" s="313"/>
      <c r="G339" s="313"/>
    </row>
    <row r="340" spans="6:7" ht="15.6" customHeight="1" x14ac:dyDescent="0.4">
      <c r="F340" s="313"/>
      <c r="G340" s="313"/>
    </row>
    <row r="341" spans="6:7" ht="15.6" customHeight="1" x14ac:dyDescent="0.4">
      <c r="F341" s="313"/>
      <c r="G341" s="313"/>
    </row>
    <row r="342" spans="6:7" ht="15.6" customHeight="1" x14ac:dyDescent="0.4">
      <c r="F342" s="313"/>
      <c r="G342" s="313"/>
    </row>
    <row r="343" spans="6:7" ht="15.6" customHeight="1" x14ac:dyDescent="0.4">
      <c r="F343" s="313"/>
      <c r="G343" s="313"/>
    </row>
    <row r="344" spans="6:7" ht="15.6" customHeight="1" x14ac:dyDescent="0.4">
      <c r="F344" s="313"/>
      <c r="G344" s="313"/>
    </row>
    <row r="345" spans="6:7" ht="15.6" customHeight="1" x14ac:dyDescent="0.4">
      <c r="F345" s="313"/>
      <c r="G345" s="313"/>
    </row>
    <row r="346" spans="6:7" ht="15.6" customHeight="1" x14ac:dyDescent="0.4">
      <c r="F346" s="313"/>
      <c r="G346" s="313"/>
    </row>
    <row r="347" spans="6:7" ht="15.6" customHeight="1" x14ac:dyDescent="0.4">
      <c r="F347" s="313"/>
      <c r="G347" s="313"/>
    </row>
    <row r="348" spans="6:7" ht="15.6" customHeight="1" x14ac:dyDescent="0.4">
      <c r="F348" s="313"/>
      <c r="G348" s="313"/>
    </row>
    <row r="349" spans="6:7" ht="15.6" customHeight="1" x14ac:dyDescent="0.4">
      <c r="F349" s="313"/>
      <c r="G349" s="313"/>
    </row>
    <row r="350" spans="6:7" ht="15.6" customHeight="1" x14ac:dyDescent="0.4">
      <c r="F350" s="313"/>
      <c r="G350" s="313"/>
    </row>
    <row r="351" spans="6:7" ht="15.6" customHeight="1" x14ac:dyDescent="0.4">
      <c r="F351" s="313"/>
      <c r="G351" s="313"/>
    </row>
    <row r="352" spans="6:7" ht="15.6" customHeight="1" x14ac:dyDescent="0.4">
      <c r="F352" s="313"/>
      <c r="G352" s="313"/>
    </row>
    <row r="353" spans="6:7" ht="15.6" customHeight="1" x14ac:dyDescent="0.4">
      <c r="F353" s="313"/>
      <c r="G353" s="313"/>
    </row>
    <row r="354" spans="6:7" ht="15.6" customHeight="1" x14ac:dyDescent="0.4">
      <c r="F354" s="313"/>
      <c r="G354" s="313"/>
    </row>
    <row r="355" spans="6:7" ht="15.6" customHeight="1" x14ac:dyDescent="0.4">
      <c r="F355" s="313"/>
      <c r="G355" s="313"/>
    </row>
    <row r="356" spans="6:7" ht="15.6" customHeight="1" x14ac:dyDescent="0.4">
      <c r="F356" s="313"/>
      <c r="G356" s="313"/>
    </row>
    <row r="357" spans="6:7" ht="15.6" customHeight="1" x14ac:dyDescent="0.4">
      <c r="F357" s="313"/>
      <c r="G357" s="313"/>
    </row>
    <row r="358" spans="6:7" ht="15.6" customHeight="1" x14ac:dyDescent="0.4">
      <c r="F358" s="313"/>
      <c r="G358" s="313"/>
    </row>
    <row r="359" spans="6:7" ht="15.6" customHeight="1" x14ac:dyDescent="0.4">
      <c r="F359" s="313"/>
      <c r="G359" s="313"/>
    </row>
    <row r="360" spans="6:7" ht="15.6" customHeight="1" x14ac:dyDescent="0.4">
      <c r="F360" s="313"/>
      <c r="G360" s="313"/>
    </row>
    <row r="361" spans="6:7" ht="15.6" customHeight="1" x14ac:dyDescent="0.4">
      <c r="F361" s="313"/>
      <c r="G361" s="313"/>
    </row>
    <row r="362" spans="6:7" ht="15.6" customHeight="1" x14ac:dyDescent="0.4">
      <c r="F362" s="313"/>
      <c r="G362" s="313"/>
    </row>
    <row r="363" spans="6:7" ht="15.6" customHeight="1" x14ac:dyDescent="0.4">
      <c r="F363" s="313"/>
      <c r="G363" s="313"/>
    </row>
    <row r="364" spans="6:7" ht="15.6" customHeight="1" x14ac:dyDescent="0.4">
      <c r="F364" s="313"/>
      <c r="G364" s="313"/>
    </row>
    <row r="365" spans="6:7" ht="15.6" customHeight="1" x14ac:dyDescent="0.4">
      <c r="F365" s="313"/>
      <c r="G365" s="313"/>
    </row>
    <row r="366" spans="6:7" ht="15.6" customHeight="1" x14ac:dyDescent="0.4">
      <c r="F366" s="313"/>
      <c r="G366" s="313"/>
    </row>
    <row r="367" spans="6:7" ht="15.6" customHeight="1" x14ac:dyDescent="0.4">
      <c r="F367" s="313"/>
      <c r="G367" s="313"/>
    </row>
    <row r="368" spans="6:7" ht="15.6" customHeight="1" x14ac:dyDescent="0.4">
      <c r="F368" s="313"/>
      <c r="G368" s="313"/>
    </row>
    <row r="369" spans="6:7" ht="15.6" customHeight="1" x14ac:dyDescent="0.4">
      <c r="F369" s="313"/>
      <c r="G369" s="313"/>
    </row>
    <row r="370" spans="6:7" ht="15.6" customHeight="1" x14ac:dyDescent="0.4">
      <c r="F370" s="313"/>
      <c r="G370" s="313"/>
    </row>
    <row r="371" spans="6:7" ht="15.6" customHeight="1" x14ac:dyDescent="0.4">
      <c r="F371" s="313"/>
      <c r="G371" s="313"/>
    </row>
    <row r="372" spans="6:7" ht="15.6" customHeight="1" x14ac:dyDescent="0.4">
      <c r="F372" s="313"/>
      <c r="G372" s="313"/>
    </row>
    <row r="373" spans="6:7" ht="15.6" customHeight="1" x14ac:dyDescent="0.4">
      <c r="F373" s="313"/>
      <c r="G373" s="313"/>
    </row>
    <row r="374" spans="6:7" ht="15.6" customHeight="1" x14ac:dyDescent="0.4">
      <c r="F374" s="313"/>
      <c r="G374" s="313"/>
    </row>
    <row r="375" spans="6:7" ht="15.6" customHeight="1" x14ac:dyDescent="0.4">
      <c r="F375" s="313"/>
      <c r="G375" s="313"/>
    </row>
    <row r="376" spans="6:7" ht="15.6" customHeight="1" x14ac:dyDescent="0.4">
      <c r="F376" s="313"/>
      <c r="G376" s="313"/>
    </row>
    <row r="377" spans="6:7" ht="15.6" customHeight="1" x14ac:dyDescent="0.4">
      <c r="F377" s="313"/>
      <c r="G377" s="313"/>
    </row>
    <row r="378" spans="6:7" ht="15.6" customHeight="1" x14ac:dyDescent="0.4">
      <c r="F378" s="313"/>
      <c r="G378" s="313"/>
    </row>
    <row r="379" spans="6:7" ht="15.6" customHeight="1" x14ac:dyDescent="0.4">
      <c r="F379" s="313"/>
      <c r="G379" s="313"/>
    </row>
    <row r="380" spans="6:7" ht="15.6" customHeight="1" x14ac:dyDescent="0.4">
      <c r="F380" s="313"/>
      <c r="G380" s="313"/>
    </row>
    <row r="381" spans="6:7" ht="15.6" customHeight="1" x14ac:dyDescent="0.4">
      <c r="F381" s="313"/>
      <c r="G381" s="313"/>
    </row>
    <row r="382" spans="6:7" ht="15.6" customHeight="1" x14ac:dyDescent="0.4">
      <c r="F382" s="313"/>
      <c r="G382" s="313"/>
    </row>
    <row r="383" spans="6:7" ht="15.6" customHeight="1" x14ac:dyDescent="0.4">
      <c r="F383" s="313"/>
      <c r="G383" s="313"/>
    </row>
    <row r="384" spans="6:7" ht="15.6" customHeight="1" x14ac:dyDescent="0.4">
      <c r="F384" s="313"/>
      <c r="G384" s="313"/>
    </row>
    <row r="385" spans="6:7" ht="15.6" customHeight="1" x14ac:dyDescent="0.4">
      <c r="F385" s="313"/>
      <c r="G385" s="313"/>
    </row>
    <row r="386" spans="6:7" ht="15.6" customHeight="1" x14ac:dyDescent="0.4">
      <c r="F386" s="313"/>
      <c r="G386" s="313"/>
    </row>
    <row r="387" spans="6:7" ht="15.6" customHeight="1" x14ac:dyDescent="0.4">
      <c r="F387" s="313"/>
      <c r="G387" s="313"/>
    </row>
    <row r="388" spans="6:7" ht="15.6" customHeight="1" x14ac:dyDescent="0.4">
      <c r="F388" s="313"/>
      <c r="G388" s="313"/>
    </row>
    <row r="389" spans="6:7" ht="15.6" customHeight="1" x14ac:dyDescent="0.4">
      <c r="F389" s="313"/>
      <c r="G389" s="313"/>
    </row>
    <row r="390" spans="6:7" ht="15.6" customHeight="1" x14ac:dyDescent="0.4">
      <c r="F390" s="313"/>
      <c r="G390" s="313"/>
    </row>
    <row r="391" spans="6:7" ht="15.6" customHeight="1" x14ac:dyDescent="0.4">
      <c r="F391" s="313"/>
      <c r="G391" s="313"/>
    </row>
    <row r="392" spans="6:7" ht="15.6" customHeight="1" x14ac:dyDescent="0.4">
      <c r="F392" s="313"/>
      <c r="G392" s="313"/>
    </row>
    <row r="393" spans="6:7" ht="15.6" customHeight="1" x14ac:dyDescent="0.4">
      <c r="F393" s="313"/>
      <c r="G393" s="313"/>
    </row>
    <row r="394" spans="6:7" ht="15.6" customHeight="1" x14ac:dyDescent="0.4">
      <c r="F394" s="313"/>
      <c r="G394" s="313"/>
    </row>
    <row r="395" spans="6:7" ht="15.6" customHeight="1" x14ac:dyDescent="0.4">
      <c r="F395" s="313"/>
      <c r="G395" s="313"/>
    </row>
    <row r="396" spans="6:7" ht="15.6" customHeight="1" x14ac:dyDescent="0.4">
      <c r="F396" s="313"/>
      <c r="G396" s="313"/>
    </row>
    <row r="397" spans="6:7" ht="15.6" customHeight="1" x14ac:dyDescent="0.4">
      <c r="F397" s="313"/>
      <c r="G397" s="313"/>
    </row>
    <row r="398" spans="6:7" ht="15.6" customHeight="1" x14ac:dyDescent="0.4">
      <c r="F398" s="313"/>
      <c r="G398" s="313"/>
    </row>
    <row r="399" spans="6:7" ht="15.6" customHeight="1" x14ac:dyDescent="0.4">
      <c r="F399" s="313"/>
      <c r="G399" s="313"/>
    </row>
    <row r="400" spans="6:7" ht="15.6" customHeight="1" x14ac:dyDescent="0.4">
      <c r="F400" s="313"/>
      <c r="G400" s="313"/>
    </row>
    <row r="401" spans="6:7" ht="15.6" customHeight="1" x14ac:dyDescent="0.4">
      <c r="F401" s="313"/>
      <c r="G401" s="313"/>
    </row>
    <row r="402" spans="6:7" ht="15.6" customHeight="1" x14ac:dyDescent="0.4">
      <c r="F402" s="313"/>
      <c r="G402" s="313"/>
    </row>
    <row r="403" spans="6:7" ht="15.6" customHeight="1" x14ac:dyDescent="0.4">
      <c r="F403" s="313"/>
      <c r="G403" s="313"/>
    </row>
    <row r="404" spans="6:7" ht="15.6" customHeight="1" x14ac:dyDescent="0.4">
      <c r="F404" s="313"/>
      <c r="G404" s="313"/>
    </row>
    <row r="405" spans="6:7" ht="15.6" customHeight="1" x14ac:dyDescent="0.4">
      <c r="F405" s="313"/>
      <c r="G405" s="313"/>
    </row>
    <row r="406" spans="6:7" ht="15.6" customHeight="1" x14ac:dyDescent="0.4">
      <c r="F406" s="313"/>
      <c r="G406" s="313"/>
    </row>
    <row r="407" spans="6:7" ht="15.6" customHeight="1" x14ac:dyDescent="0.4">
      <c r="F407" s="313"/>
      <c r="G407" s="313"/>
    </row>
    <row r="408" spans="6:7" ht="15.6" customHeight="1" x14ac:dyDescent="0.4">
      <c r="F408" s="313"/>
      <c r="G408" s="313"/>
    </row>
    <row r="409" spans="6:7" ht="15.6" customHeight="1" x14ac:dyDescent="0.4">
      <c r="F409" s="313"/>
      <c r="G409" s="313"/>
    </row>
    <row r="410" spans="6:7" ht="15.6" customHeight="1" x14ac:dyDescent="0.4">
      <c r="F410" s="313"/>
      <c r="G410" s="313"/>
    </row>
    <row r="411" spans="6:7" ht="15.6" customHeight="1" x14ac:dyDescent="0.4">
      <c r="F411" s="313"/>
      <c r="G411" s="313"/>
    </row>
    <row r="412" spans="6:7" ht="15.6" customHeight="1" x14ac:dyDescent="0.4">
      <c r="F412" s="313"/>
      <c r="G412" s="313"/>
    </row>
    <row r="413" spans="6:7" ht="15.6" customHeight="1" x14ac:dyDescent="0.4">
      <c r="F413" s="313"/>
      <c r="G413" s="313"/>
    </row>
    <row r="414" spans="6:7" ht="15.6" customHeight="1" x14ac:dyDescent="0.4">
      <c r="F414" s="313"/>
      <c r="G414" s="313"/>
    </row>
    <row r="415" spans="6:7" ht="15.6" customHeight="1" x14ac:dyDescent="0.4">
      <c r="F415" s="313"/>
      <c r="G415" s="313"/>
    </row>
    <row r="416" spans="6:7" ht="15.6" customHeight="1" x14ac:dyDescent="0.4">
      <c r="F416" s="313"/>
      <c r="G416" s="313"/>
    </row>
    <row r="417" spans="6:7" ht="15.6" customHeight="1" x14ac:dyDescent="0.4">
      <c r="F417" s="313"/>
      <c r="G417" s="313"/>
    </row>
    <row r="418" spans="6:7" ht="15.6" customHeight="1" x14ac:dyDescent="0.4">
      <c r="F418" s="313"/>
      <c r="G418" s="313"/>
    </row>
    <row r="419" spans="6:7" ht="15.6" customHeight="1" x14ac:dyDescent="0.4">
      <c r="F419" s="313"/>
      <c r="G419" s="313"/>
    </row>
    <row r="420" spans="6:7" ht="15.6" customHeight="1" x14ac:dyDescent="0.4">
      <c r="F420" s="313"/>
      <c r="G420" s="313"/>
    </row>
    <row r="421" spans="6:7" ht="15.6" customHeight="1" x14ac:dyDescent="0.4">
      <c r="F421" s="313"/>
      <c r="G421" s="313"/>
    </row>
    <row r="422" spans="6:7" ht="15.6" customHeight="1" x14ac:dyDescent="0.4">
      <c r="F422" s="313"/>
      <c r="G422" s="313"/>
    </row>
    <row r="423" spans="6:7" ht="15.6" customHeight="1" x14ac:dyDescent="0.4">
      <c r="F423" s="313"/>
      <c r="G423" s="313"/>
    </row>
    <row r="424" spans="6:7" ht="15.6" customHeight="1" x14ac:dyDescent="0.4">
      <c r="F424" s="313"/>
      <c r="G424" s="313"/>
    </row>
    <row r="425" spans="6:7" ht="15.6" customHeight="1" x14ac:dyDescent="0.4">
      <c r="F425" s="313"/>
      <c r="G425" s="313"/>
    </row>
    <row r="426" spans="6:7" ht="15.6" customHeight="1" x14ac:dyDescent="0.4">
      <c r="F426" s="313"/>
      <c r="G426" s="313"/>
    </row>
    <row r="427" spans="6:7" ht="15.6" customHeight="1" x14ac:dyDescent="0.4">
      <c r="F427" s="313"/>
      <c r="G427" s="313"/>
    </row>
    <row r="428" spans="6:7" ht="15.6" customHeight="1" x14ac:dyDescent="0.4">
      <c r="F428" s="313"/>
      <c r="G428" s="313"/>
    </row>
    <row r="429" spans="6:7" ht="15.6" customHeight="1" x14ac:dyDescent="0.4">
      <c r="F429" s="313"/>
      <c r="G429" s="313"/>
    </row>
    <row r="430" spans="6:7" ht="15.6" customHeight="1" x14ac:dyDescent="0.4">
      <c r="F430" s="313"/>
      <c r="G430" s="313"/>
    </row>
    <row r="431" spans="6:7" ht="15.6" customHeight="1" x14ac:dyDescent="0.4">
      <c r="F431" s="313"/>
      <c r="G431" s="313"/>
    </row>
    <row r="432" spans="6:7" ht="15.6" customHeight="1" x14ac:dyDescent="0.4">
      <c r="F432" s="313"/>
      <c r="G432" s="313"/>
    </row>
    <row r="433" spans="6:7" ht="15.6" customHeight="1" x14ac:dyDescent="0.4">
      <c r="F433" s="313"/>
      <c r="G433" s="313"/>
    </row>
    <row r="434" spans="6:7" ht="15.6" customHeight="1" x14ac:dyDescent="0.4">
      <c r="F434" s="313"/>
      <c r="G434" s="313"/>
    </row>
    <row r="435" spans="6:7" ht="15.6" customHeight="1" x14ac:dyDescent="0.4">
      <c r="F435" s="313"/>
      <c r="G435" s="313"/>
    </row>
    <row r="436" spans="6:7" ht="15.6" customHeight="1" x14ac:dyDescent="0.4">
      <c r="F436" s="313"/>
      <c r="G436" s="313"/>
    </row>
    <row r="437" spans="6:7" ht="15.6" customHeight="1" x14ac:dyDescent="0.4">
      <c r="F437" s="313"/>
      <c r="G437" s="313"/>
    </row>
    <row r="438" spans="6:7" ht="15.6" customHeight="1" x14ac:dyDescent="0.4">
      <c r="F438" s="313"/>
      <c r="G438" s="313"/>
    </row>
    <row r="439" spans="6:7" ht="15.6" customHeight="1" x14ac:dyDescent="0.4">
      <c r="F439" s="313"/>
      <c r="G439" s="313"/>
    </row>
    <row r="440" spans="6:7" ht="15.6" customHeight="1" x14ac:dyDescent="0.4">
      <c r="F440" s="313"/>
      <c r="G440" s="313"/>
    </row>
    <row r="441" spans="6:7" ht="15.6" customHeight="1" x14ac:dyDescent="0.4">
      <c r="F441" s="313"/>
      <c r="G441" s="313"/>
    </row>
    <row r="442" spans="6:7" ht="15.6" customHeight="1" x14ac:dyDescent="0.4">
      <c r="F442" s="313"/>
      <c r="G442" s="313"/>
    </row>
    <row r="443" spans="6:7" ht="15.6" customHeight="1" x14ac:dyDescent="0.4">
      <c r="F443" s="313"/>
      <c r="G443" s="313"/>
    </row>
    <row r="444" spans="6:7" ht="15.6" customHeight="1" x14ac:dyDescent="0.4">
      <c r="F444" s="313"/>
      <c r="G444" s="313"/>
    </row>
    <row r="445" spans="6:7" ht="15.6" customHeight="1" x14ac:dyDescent="0.4">
      <c r="F445" s="313"/>
      <c r="G445" s="313"/>
    </row>
    <row r="446" spans="6:7" ht="15.6" customHeight="1" x14ac:dyDescent="0.4">
      <c r="F446" s="313"/>
      <c r="G446" s="313"/>
    </row>
    <row r="447" spans="6:7" ht="15.6" customHeight="1" x14ac:dyDescent="0.4">
      <c r="F447" s="313"/>
      <c r="G447" s="313"/>
    </row>
    <row r="448" spans="6:7" ht="15.6" customHeight="1" x14ac:dyDescent="0.4">
      <c r="F448" s="313"/>
      <c r="G448" s="313"/>
    </row>
    <row r="449" spans="6:7" ht="15.6" customHeight="1" x14ac:dyDescent="0.4">
      <c r="F449" s="313"/>
      <c r="G449" s="313"/>
    </row>
    <row r="450" spans="6:7" ht="15.6" customHeight="1" x14ac:dyDescent="0.4">
      <c r="F450" s="313"/>
      <c r="G450" s="313"/>
    </row>
    <row r="451" spans="6:7" ht="15.6" customHeight="1" x14ac:dyDescent="0.4">
      <c r="F451" s="313"/>
      <c r="G451" s="313"/>
    </row>
    <row r="452" spans="6:7" ht="15.6" customHeight="1" x14ac:dyDescent="0.4">
      <c r="F452" s="313"/>
      <c r="G452" s="313"/>
    </row>
    <row r="453" spans="6:7" ht="15.6" customHeight="1" x14ac:dyDescent="0.4">
      <c r="F453" s="313"/>
      <c r="G453" s="313"/>
    </row>
    <row r="454" spans="6:7" ht="15.6" customHeight="1" x14ac:dyDescent="0.4">
      <c r="F454" s="313"/>
      <c r="G454" s="313"/>
    </row>
    <row r="455" spans="6:7" ht="15.6" customHeight="1" x14ac:dyDescent="0.4">
      <c r="F455" s="313"/>
      <c r="G455" s="313"/>
    </row>
    <row r="456" spans="6:7" ht="15.6" customHeight="1" x14ac:dyDescent="0.4">
      <c r="F456" s="313"/>
      <c r="G456" s="313"/>
    </row>
    <row r="457" spans="6:7" ht="15.6" customHeight="1" x14ac:dyDescent="0.4">
      <c r="F457" s="313"/>
      <c r="G457" s="313"/>
    </row>
    <row r="458" spans="6:7" ht="15.6" customHeight="1" x14ac:dyDescent="0.4">
      <c r="F458" s="313"/>
      <c r="G458" s="313"/>
    </row>
    <row r="459" spans="6:7" ht="15.6" customHeight="1" x14ac:dyDescent="0.4">
      <c r="F459" s="313"/>
      <c r="G459" s="313"/>
    </row>
    <row r="460" spans="6:7" ht="15.6" customHeight="1" x14ac:dyDescent="0.4">
      <c r="F460" s="313"/>
      <c r="G460" s="313"/>
    </row>
    <row r="461" spans="6:7" ht="15.6" customHeight="1" x14ac:dyDescent="0.4">
      <c r="F461" s="313"/>
      <c r="G461" s="313"/>
    </row>
    <row r="462" spans="6:7" ht="15.6" customHeight="1" x14ac:dyDescent="0.4">
      <c r="F462" s="313"/>
      <c r="G462" s="313"/>
    </row>
    <row r="463" spans="6:7" ht="15.6" customHeight="1" x14ac:dyDescent="0.4">
      <c r="F463" s="313"/>
      <c r="G463" s="313"/>
    </row>
    <row r="464" spans="6:7" ht="15.6" customHeight="1" x14ac:dyDescent="0.4">
      <c r="F464" s="313"/>
      <c r="G464" s="313"/>
    </row>
    <row r="465" spans="6:7" ht="15.6" customHeight="1" x14ac:dyDescent="0.4">
      <c r="F465" s="313"/>
      <c r="G465" s="313"/>
    </row>
    <row r="466" spans="6:7" ht="15.6" customHeight="1" x14ac:dyDescent="0.4">
      <c r="F466" s="313"/>
      <c r="G466" s="313"/>
    </row>
    <row r="467" spans="6:7" ht="15.6" customHeight="1" x14ac:dyDescent="0.4">
      <c r="F467" s="313"/>
      <c r="G467" s="313"/>
    </row>
    <row r="468" spans="6:7" ht="15.6" customHeight="1" x14ac:dyDescent="0.4">
      <c r="F468" s="313"/>
      <c r="G468" s="313"/>
    </row>
    <row r="469" spans="6:7" ht="15.6" customHeight="1" x14ac:dyDescent="0.4">
      <c r="F469" s="313"/>
      <c r="G469" s="313"/>
    </row>
    <row r="470" spans="6:7" ht="15.6" customHeight="1" x14ac:dyDescent="0.4">
      <c r="F470" s="313"/>
      <c r="G470" s="313"/>
    </row>
    <row r="471" spans="6:7" ht="15.6" customHeight="1" x14ac:dyDescent="0.4">
      <c r="F471" s="313"/>
      <c r="G471" s="313"/>
    </row>
    <row r="472" spans="6:7" ht="15.6" customHeight="1" x14ac:dyDescent="0.4">
      <c r="F472" s="313"/>
      <c r="G472" s="313"/>
    </row>
    <row r="473" spans="6:7" ht="15.6" customHeight="1" x14ac:dyDescent="0.4">
      <c r="F473" s="313"/>
      <c r="G473" s="313"/>
    </row>
    <row r="474" spans="6:7" ht="15.6" customHeight="1" x14ac:dyDescent="0.4">
      <c r="F474" s="313"/>
      <c r="G474" s="313"/>
    </row>
    <row r="475" spans="6:7" ht="15.6" customHeight="1" x14ac:dyDescent="0.4">
      <c r="F475" s="313"/>
      <c r="G475" s="313"/>
    </row>
    <row r="476" spans="6:7" ht="15.6" customHeight="1" x14ac:dyDescent="0.4">
      <c r="F476" s="313"/>
      <c r="G476" s="313"/>
    </row>
    <row r="477" spans="6:7" ht="15.6" customHeight="1" x14ac:dyDescent="0.4">
      <c r="F477" s="313"/>
      <c r="G477" s="313"/>
    </row>
    <row r="478" spans="6:7" ht="15.6" customHeight="1" x14ac:dyDescent="0.4">
      <c r="F478" s="313"/>
      <c r="G478" s="313"/>
    </row>
    <row r="479" spans="6:7" ht="15.6" customHeight="1" x14ac:dyDescent="0.4">
      <c r="F479" s="313"/>
      <c r="G479" s="313"/>
    </row>
    <row r="480" spans="6:7" ht="15.6" customHeight="1" x14ac:dyDescent="0.4">
      <c r="F480" s="313"/>
      <c r="G480" s="313"/>
    </row>
    <row r="481" spans="6:7" ht="15.6" customHeight="1" x14ac:dyDescent="0.4">
      <c r="F481" s="313"/>
      <c r="G481" s="313"/>
    </row>
    <row r="482" spans="6:7" ht="15.6" customHeight="1" x14ac:dyDescent="0.4">
      <c r="F482" s="313"/>
      <c r="G482" s="313"/>
    </row>
    <row r="483" spans="6:7" ht="15.6" customHeight="1" x14ac:dyDescent="0.4">
      <c r="F483" s="313"/>
      <c r="G483" s="313"/>
    </row>
    <row r="484" spans="6:7" ht="15.6" customHeight="1" x14ac:dyDescent="0.4">
      <c r="F484" s="313"/>
      <c r="G484" s="313"/>
    </row>
    <row r="485" spans="6:7" ht="15.6" customHeight="1" x14ac:dyDescent="0.4">
      <c r="F485" s="313"/>
      <c r="G485" s="313"/>
    </row>
    <row r="486" spans="6:7" ht="15.6" customHeight="1" x14ac:dyDescent="0.4">
      <c r="F486" s="313"/>
      <c r="G486" s="313"/>
    </row>
    <row r="487" spans="6:7" ht="15.6" customHeight="1" x14ac:dyDescent="0.4">
      <c r="F487" s="313"/>
      <c r="G487" s="313"/>
    </row>
    <row r="488" spans="6:7" ht="15.6" customHeight="1" x14ac:dyDescent="0.4">
      <c r="F488" s="313"/>
      <c r="G488" s="313"/>
    </row>
    <row r="489" spans="6:7" ht="15.6" customHeight="1" x14ac:dyDescent="0.4">
      <c r="F489" s="313"/>
      <c r="G489" s="313"/>
    </row>
    <row r="490" spans="6:7" ht="15.6" customHeight="1" x14ac:dyDescent="0.4">
      <c r="F490" s="313"/>
      <c r="G490" s="313"/>
    </row>
    <row r="491" spans="6:7" ht="15.6" customHeight="1" x14ac:dyDescent="0.4">
      <c r="F491" s="313"/>
      <c r="G491" s="313"/>
    </row>
    <row r="492" spans="6:7" ht="15.6" customHeight="1" x14ac:dyDescent="0.4">
      <c r="F492" s="313"/>
      <c r="G492" s="313"/>
    </row>
    <row r="493" spans="6:7" ht="15.6" customHeight="1" x14ac:dyDescent="0.4">
      <c r="F493" s="313"/>
      <c r="G493" s="313"/>
    </row>
    <row r="494" spans="6:7" ht="15.6" customHeight="1" x14ac:dyDescent="0.4">
      <c r="F494" s="313"/>
      <c r="G494" s="313"/>
    </row>
    <row r="495" spans="6:7" ht="15.6" customHeight="1" x14ac:dyDescent="0.4">
      <c r="F495" s="313"/>
      <c r="G495" s="313"/>
    </row>
    <row r="496" spans="6:7" ht="15.6" customHeight="1" x14ac:dyDescent="0.4">
      <c r="F496" s="313"/>
      <c r="G496" s="313"/>
    </row>
    <row r="497" spans="6:7" ht="15.6" customHeight="1" x14ac:dyDescent="0.4">
      <c r="F497" s="313"/>
      <c r="G497" s="313"/>
    </row>
    <row r="498" spans="6:7" ht="15.6" customHeight="1" x14ac:dyDescent="0.4">
      <c r="F498" s="313"/>
      <c r="G498" s="313"/>
    </row>
    <row r="499" spans="6:7" ht="15.6" customHeight="1" x14ac:dyDescent="0.4">
      <c r="F499" s="313"/>
      <c r="G499" s="313"/>
    </row>
    <row r="500" spans="6:7" ht="15.6" customHeight="1" x14ac:dyDescent="0.4">
      <c r="F500" s="313"/>
      <c r="G500" s="313"/>
    </row>
    <row r="501" spans="6:7" ht="15.6" customHeight="1" x14ac:dyDescent="0.4">
      <c r="F501" s="313"/>
      <c r="G501" s="313"/>
    </row>
    <row r="502" spans="6:7" ht="15.6" customHeight="1" x14ac:dyDescent="0.4">
      <c r="F502" s="313"/>
      <c r="G502" s="313"/>
    </row>
    <row r="503" spans="6:7" ht="15.6" customHeight="1" x14ac:dyDescent="0.4">
      <c r="F503" s="313"/>
      <c r="G503" s="313"/>
    </row>
    <row r="504" spans="6:7" ht="15.6" customHeight="1" x14ac:dyDescent="0.4">
      <c r="F504" s="313"/>
      <c r="G504" s="313"/>
    </row>
    <row r="505" spans="6:7" ht="15.6" customHeight="1" x14ac:dyDescent="0.4">
      <c r="F505" s="313"/>
      <c r="G505" s="313"/>
    </row>
    <row r="506" spans="6:7" ht="15.6" customHeight="1" x14ac:dyDescent="0.4">
      <c r="F506" s="313"/>
      <c r="G506" s="313"/>
    </row>
    <row r="507" spans="6:7" ht="15.6" customHeight="1" x14ac:dyDescent="0.4">
      <c r="F507" s="313"/>
      <c r="G507" s="313"/>
    </row>
    <row r="508" spans="6:7" ht="15.6" customHeight="1" x14ac:dyDescent="0.4">
      <c r="F508" s="313"/>
      <c r="G508" s="313"/>
    </row>
    <row r="509" spans="6:7" ht="15.6" customHeight="1" x14ac:dyDescent="0.4">
      <c r="F509" s="313"/>
      <c r="G509" s="313"/>
    </row>
    <row r="510" spans="6:7" ht="15.6" customHeight="1" x14ac:dyDescent="0.4">
      <c r="F510" s="313"/>
      <c r="G510" s="313"/>
    </row>
    <row r="511" spans="6:7" ht="15.6" customHeight="1" x14ac:dyDescent="0.4">
      <c r="F511" s="313"/>
      <c r="G511" s="313"/>
    </row>
    <row r="512" spans="6:7" ht="15.6" customHeight="1" x14ac:dyDescent="0.4">
      <c r="F512" s="313"/>
      <c r="G512" s="313"/>
    </row>
    <row r="513" spans="6:7" ht="15.6" customHeight="1" x14ac:dyDescent="0.4">
      <c r="F513" s="313"/>
      <c r="G513" s="313"/>
    </row>
    <row r="514" spans="6:7" ht="15.6" customHeight="1" x14ac:dyDescent="0.4">
      <c r="F514" s="313"/>
      <c r="G514" s="313"/>
    </row>
    <row r="515" spans="6:7" ht="15.6" customHeight="1" x14ac:dyDescent="0.4">
      <c r="F515" s="313"/>
      <c r="G515" s="313"/>
    </row>
    <row r="516" spans="6:7" ht="15.6" customHeight="1" x14ac:dyDescent="0.4">
      <c r="F516" s="313"/>
      <c r="G516" s="313"/>
    </row>
    <row r="517" spans="6:7" ht="15.6" customHeight="1" x14ac:dyDescent="0.4">
      <c r="F517" s="313"/>
      <c r="G517" s="313"/>
    </row>
    <row r="518" spans="6:7" ht="15.6" customHeight="1" x14ac:dyDescent="0.4">
      <c r="F518" s="313"/>
      <c r="G518" s="313"/>
    </row>
    <row r="519" spans="6:7" ht="15.6" customHeight="1" x14ac:dyDescent="0.4">
      <c r="F519" s="313"/>
      <c r="G519" s="313"/>
    </row>
    <row r="520" spans="6:7" ht="15.6" customHeight="1" x14ac:dyDescent="0.4">
      <c r="F520" s="313"/>
      <c r="G520" s="313"/>
    </row>
    <row r="521" spans="6:7" ht="15.6" customHeight="1" x14ac:dyDescent="0.4">
      <c r="F521" s="313"/>
      <c r="G521" s="313"/>
    </row>
    <row r="522" spans="6:7" ht="15.6" customHeight="1" x14ac:dyDescent="0.4">
      <c r="F522" s="313"/>
      <c r="G522" s="313"/>
    </row>
    <row r="523" spans="6:7" ht="15.6" customHeight="1" x14ac:dyDescent="0.4">
      <c r="F523" s="313"/>
      <c r="G523" s="313"/>
    </row>
    <row r="524" spans="6:7" ht="15.6" customHeight="1" x14ac:dyDescent="0.4">
      <c r="F524" s="313"/>
      <c r="G524" s="313"/>
    </row>
    <row r="525" spans="6:7" ht="15.6" customHeight="1" x14ac:dyDescent="0.4">
      <c r="F525" s="313"/>
      <c r="G525" s="313"/>
    </row>
    <row r="526" spans="6:7" ht="15.6" customHeight="1" x14ac:dyDescent="0.4">
      <c r="F526" s="313"/>
      <c r="G526" s="313"/>
    </row>
    <row r="527" spans="6:7" ht="15.6" customHeight="1" x14ac:dyDescent="0.4">
      <c r="F527" s="313"/>
      <c r="G527" s="313"/>
    </row>
    <row r="528" spans="6:7" ht="15.6" customHeight="1" x14ac:dyDescent="0.4">
      <c r="F528" s="313"/>
      <c r="G528" s="313"/>
    </row>
    <row r="529" spans="6:7" ht="15.6" customHeight="1" x14ac:dyDescent="0.4">
      <c r="F529" s="313"/>
      <c r="G529" s="313"/>
    </row>
    <row r="530" spans="6:7" ht="15.6" customHeight="1" x14ac:dyDescent="0.4">
      <c r="F530" s="313"/>
      <c r="G530" s="313"/>
    </row>
    <row r="531" spans="6:7" ht="15.6" customHeight="1" x14ac:dyDescent="0.4">
      <c r="F531" s="313"/>
      <c r="G531" s="313"/>
    </row>
    <row r="532" spans="6:7" ht="15.6" customHeight="1" x14ac:dyDescent="0.4">
      <c r="F532" s="313"/>
      <c r="G532" s="313"/>
    </row>
    <row r="533" spans="6:7" ht="15.6" customHeight="1" x14ac:dyDescent="0.4">
      <c r="F533" s="313"/>
      <c r="G533" s="313"/>
    </row>
    <row r="534" spans="6:7" ht="15.6" customHeight="1" x14ac:dyDescent="0.4">
      <c r="F534" s="313"/>
      <c r="G534" s="313"/>
    </row>
    <row r="535" spans="6:7" ht="15.6" customHeight="1" x14ac:dyDescent="0.4">
      <c r="F535" s="313"/>
      <c r="G535" s="313"/>
    </row>
    <row r="536" spans="6:7" ht="15.6" customHeight="1" x14ac:dyDescent="0.4">
      <c r="F536" s="313"/>
      <c r="G536" s="313"/>
    </row>
    <row r="537" spans="6:7" ht="15.6" customHeight="1" x14ac:dyDescent="0.4">
      <c r="F537" s="313"/>
      <c r="G537" s="313"/>
    </row>
    <row r="538" spans="6:7" ht="15.6" customHeight="1" x14ac:dyDescent="0.4">
      <c r="F538" s="313"/>
      <c r="G538" s="313"/>
    </row>
    <row r="539" spans="6:7" ht="15.6" customHeight="1" x14ac:dyDescent="0.4">
      <c r="F539" s="313"/>
      <c r="G539" s="313"/>
    </row>
    <row r="540" spans="6:7" ht="15.6" customHeight="1" x14ac:dyDescent="0.4">
      <c r="F540" s="313"/>
      <c r="G540" s="313"/>
    </row>
    <row r="541" spans="6:7" ht="15.6" customHeight="1" x14ac:dyDescent="0.4">
      <c r="F541" s="313"/>
      <c r="G541" s="313"/>
    </row>
    <row r="542" spans="6:7" ht="15.6" customHeight="1" x14ac:dyDescent="0.4">
      <c r="F542" s="313"/>
      <c r="G542" s="313"/>
    </row>
    <row r="543" spans="6:7" ht="15.6" customHeight="1" x14ac:dyDescent="0.4">
      <c r="F543" s="313"/>
      <c r="G543" s="313"/>
    </row>
    <row r="544" spans="6:7" ht="15.6" customHeight="1" x14ac:dyDescent="0.4">
      <c r="F544" s="313"/>
      <c r="G544" s="313"/>
    </row>
    <row r="545" spans="6:7" ht="15.6" customHeight="1" x14ac:dyDescent="0.4">
      <c r="F545" s="313"/>
      <c r="G545" s="313"/>
    </row>
    <row r="546" spans="6:7" ht="15.6" customHeight="1" x14ac:dyDescent="0.4">
      <c r="F546" s="313"/>
      <c r="G546" s="313"/>
    </row>
    <row r="547" spans="6:7" ht="15.6" customHeight="1" x14ac:dyDescent="0.4">
      <c r="F547" s="313"/>
      <c r="G547" s="313"/>
    </row>
    <row r="548" spans="6:7" ht="15.6" customHeight="1" x14ac:dyDescent="0.4">
      <c r="F548" s="313"/>
      <c r="G548" s="313"/>
    </row>
    <row r="549" spans="6:7" ht="15.6" customHeight="1" x14ac:dyDescent="0.4">
      <c r="F549" s="313"/>
      <c r="G549" s="313"/>
    </row>
    <row r="550" spans="6:7" ht="15.6" customHeight="1" x14ac:dyDescent="0.4">
      <c r="F550" s="313"/>
      <c r="G550" s="313"/>
    </row>
    <row r="551" spans="6:7" ht="15.6" customHeight="1" x14ac:dyDescent="0.4">
      <c r="F551" s="313"/>
      <c r="G551" s="313"/>
    </row>
    <row r="552" spans="6:7" ht="15.6" customHeight="1" x14ac:dyDescent="0.4">
      <c r="F552" s="313"/>
      <c r="G552" s="313"/>
    </row>
    <row r="553" spans="6:7" ht="15.6" customHeight="1" x14ac:dyDescent="0.4">
      <c r="F553" s="313"/>
      <c r="G553" s="313"/>
    </row>
    <row r="554" spans="6:7" ht="15.6" customHeight="1" x14ac:dyDescent="0.4">
      <c r="F554" s="313"/>
      <c r="G554" s="313"/>
    </row>
    <row r="555" spans="6:7" ht="15.6" customHeight="1" x14ac:dyDescent="0.4">
      <c r="F555" s="313"/>
      <c r="G555" s="313"/>
    </row>
    <row r="556" spans="6:7" ht="15.6" customHeight="1" x14ac:dyDescent="0.4">
      <c r="F556" s="313"/>
      <c r="G556" s="313"/>
    </row>
    <row r="557" spans="6:7" ht="15.6" customHeight="1" x14ac:dyDescent="0.4">
      <c r="F557" s="313"/>
      <c r="G557" s="313"/>
    </row>
    <row r="558" spans="6:7" ht="15.6" customHeight="1" x14ac:dyDescent="0.4">
      <c r="F558" s="313"/>
      <c r="G558" s="313"/>
    </row>
    <row r="559" spans="6:7" ht="15.6" customHeight="1" x14ac:dyDescent="0.4">
      <c r="F559" s="313"/>
      <c r="G559" s="313"/>
    </row>
    <row r="560" spans="6:7" ht="15.6" customHeight="1" x14ac:dyDescent="0.4">
      <c r="F560" s="313"/>
      <c r="G560" s="313"/>
    </row>
    <row r="561" spans="6:7" ht="15.6" customHeight="1" x14ac:dyDescent="0.4">
      <c r="F561" s="313"/>
      <c r="G561" s="313"/>
    </row>
    <row r="562" spans="6:7" ht="15.6" customHeight="1" x14ac:dyDescent="0.4">
      <c r="F562" s="313"/>
      <c r="G562" s="313"/>
    </row>
    <row r="563" spans="6:7" ht="15.6" customHeight="1" x14ac:dyDescent="0.4">
      <c r="F563" s="313"/>
      <c r="G563" s="313"/>
    </row>
    <row r="564" spans="6:7" ht="15.6" customHeight="1" x14ac:dyDescent="0.4">
      <c r="F564" s="313"/>
      <c r="G564" s="313"/>
    </row>
    <row r="565" spans="6:7" ht="15.6" customHeight="1" x14ac:dyDescent="0.4">
      <c r="F565" s="313"/>
      <c r="G565" s="313"/>
    </row>
    <row r="566" spans="6:7" ht="15.6" customHeight="1" x14ac:dyDescent="0.4">
      <c r="F566" s="313"/>
      <c r="G566" s="313"/>
    </row>
    <row r="567" spans="6:7" ht="15.6" customHeight="1" x14ac:dyDescent="0.4">
      <c r="F567" s="313"/>
      <c r="G567" s="313"/>
    </row>
    <row r="568" spans="6:7" ht="15.6" customHeight="1" x14ac:dyDescent="0.4">
      <c r="F568" s="313"/>
      <c r="G568" s="313"/>
    </row>
    <row r="569" spans="6:7" ht="15.6" customHeight="1" x14ac:dyDescent="0.4">
      <c r="F569" s="313"/>
      <c r="G569" s="313"/>
    </row>
    <row r="570" spans="6:7" ht="15.6" customHeight="1" x14ac:dyDescent="0.4">
      <c r="F570" s="313"/>
      <c r="G570" s="313"/>
    </row>
    <row r="571" spans="6:7" ht="15.6" customHeight="1" x14ac:dyDescent="0.4">
      <c r="F571" s="313"/>
      <c r="G571" s="313"/>
    </row>
    <row r="572" spans="6:7" ht="15.6" customHeight="1" x14ac:dyDescent="0.4">
      <c r="F572" s="313"/>
      <c r="G572" s="313"/>
    </row>
    <row r="573" spans="6:7" ht="15.6" customHeight="1" x14ac:dyDescent="0.4">
      <c r="F573" s="313"/>
      <c r="G573" s="313"/>
    </row>
    <row r="574" spans="6:7" ht="15.6" customHeight="1" x14ac:dyDescent="0.4">
      <c r="F574" s="313"/>
      <c r="G574" s="313"/>
    </row>
    <row r="575" spans="6:7" ht="15.6" customHeight="1" x14ac:dyDescent="0.4">
      <c r="F575" s="313"/>
      <c r="G575" s="313"/>
    </row>
    <row r="576" spans="6:7" ht="15.6" customHeight="1" x14ac:dyDescent="0.4">
      <c r="F576" s="313"/>
      <c r="G576" s="313"/>
    </row>
    <row r="577" spans="6:7" ht="15.6" customHeight="1" x14ac:dyDescent="0.4">
      <c r="F577" s="313"/>
      <c r="G577" s="313"/>
    </row>
    <row r="578" spans="6:7" ht="15.6" customHeight="1" x14ac:dyDescent="0.4">
      <c r="F578" s="313"/>
      <c r="G578" s="313"/>
    </row>
    <row r="579" spans="6:7" ht="15.6" customHeight="1" x14ac:dyDescent="0.4">
      <c r="F579" s="313"/>
      <c r="G579" s="313"/>
    </row>
    <row r="580" spans="6:7" ht="15.6" customHeight="1" x14ac:dyDescent="0.4">
      <c r="F580" s="313"/>
      <c r="G580" s="313"/>
    </row>
    <row r="581" spans="6:7" ht="15.6" customHeight="1" x14ac:dyDescent="0.4">
      <c r="F581" s="313"/>
      <c r="G581" s="313"/>
    </row>
    <row r="582" spans="6:7" ht="15.6" customHeight="1" x14ac:dyDescent="0.4">
      <c r="F582" s="313"/>
      <c r="G582" s="313"/>
    </row>
    <row r="583" spans="6:7" ht="15.6" customHeight="1" x14ac:dyDescent="0.4">
      <c r="F583" s="313"/>
      <c r="G583" s="313"/>
    </row>
    <row r="584" spans="6:7" ht="15.6" customHeight="1" x14ac:dyDescent="0.4">
      <c r="F584" s="313"/>
      <c r="G584" s="313"/>
    </row>
    <row r="585" spans="6:7" ht="15.6" customHeight="1" x14ac:dyDescent="0.4">
      <c r="F585" s="313"/>
      <c r="G585" s="313"/>
    </row>
    <row r="586" spans="6:7" ht="15.6" customHeight="1" x14ac:dyDescent="0.4">
      <c r="F586" s="313"/>
      <c r="G586" s="313"/>
    </row>
    <row r="587" spans="6:7" ht="15.6" customHeight="1" x14ac:dyDescent="0.4">
      <c r="F587" s="313"/>
      <c r="G587" s="313"/>
    </row>
    <row r="588" spans="6:7" ht="15.6" customHeight="1" x14ac:dyDescent="0.4">
      <c r="F588" s="313"/>
      <c r="G588" s="313"/>
    </row>
    <row r="589" spans="6:7" ht="15.6" customHeight="1" x14ac:dyDescent="0.4">
      <c r="F589" s="313"/>
      <c r="G589" s="313"/>
    </row>
    <row r="590" spans="6:7" ht="15.6" customHeight="1" x14ac:dyDescent="0.4">
      <c r="F590" s="313"/>
      <c r="G590" s="313"/>
    </row>
    <row r="591" spans="6:7" ht="15.6" customHeight="1" x14ac:dyDescent="0.4">
      <c r="F591" s="313"/>
      <c r="G591" s="313"/>
    </row>
    <row r="592" spans="6:7" ht="15.6" customHeight="1" x14ac:dyDescent="0.4">
      <c r="F592" s="313"/>
      <c r="G592" s="313"/>
    </row>
    <row r="593" spans="6:7" ht="15.6" customHeight="1" x14ac:dyDescent="0.4">
      <c r="F593" s="313"/>
      <c r="G593" s="313"/>
    </row>
    <row r="594" spans="6:7" ht="15.6" customHeight="1" x14ac:dyDescent="0.4">
      <c r="F594" s="313"/>
      <c r="G594" s="313"/>
    </row>
    <row r="595" spans="6:7" ht="15.6" customHeight="1" x14ac:dyDescent="0.4">
      <c r="F595" s="313"/>
      <c r="G595" s="313"/>
    </row>
    <row r="596" spans="6:7" ht="15.6" customHeight="1" x14ac:dyDescent="0.4">
      <c r="F596" s="313"/>
      <c r="G596" s="313"/>
    </row>
    <row r="597" spans="6:7" ht="15.6" customHeight="1" x14ac:dyDescent="0.4">
      <c r="F597" s="313"/>
      <c r="G597" s="313"/>
    </row>
    <row r="598" spans="6:7" ht="15.6" customHeight="1" x14ac:dyDescent="0.4">
      <c r="F598" s="313"/>
      <c r="G598" s="313"/>
    </row>
    <row r="599" spans="6:7" ht="15.6" customHeight="1" x14ac:dyDescent="0.4">
      <c r="F599" s="313"/>
      <c r="G599" s="313"/>
    </row>
    <row r="600" spans="6:7" ht="15.6" customHeight="1" x14ac:dyDescent="0.4">
      <c r="F600" s="313"/>
      <c r="G600" s="313"/>
    </row>
    <row r="601" spans="6:7" ht="15.6" customHeight="1" x14ac:dyDescent="0.4">
      <c r="F601" s="313"/>
      <c r="G601" s="313"/>
    </row>
    <row r="602" spans="6:7" ht="15.6" customHeight="1" x14ac:dyDescent="0.4">
      <c r="F602" s="313"/>
      <c r="G602" s="313"/>
    </row>
    <row r="603" spans="6:7" ht="15.6" customHeight="1" x14ac:dyDescent="0.4">
      <c r="F603" s="313"/>
      <c r="G603" s="313"/>
    </row>
    <row r="604" spans="6:7" ht="15.6" customHeight="1" x14ac:dyDescent="0.4">
      <c r="F604" s="313"/>
      <c r="G604" s="313"/>
    </row>
    <row r="605" spans="6:7" ht="15.6" customHeight="1" x14ac:dyDescent="0.4">
      <c r="F605" s="313"/>
      <c r="G605" s="313"/>
    </row>
    <row r="606" spans="6:7" ht="15.6" customHeight="1" x14ac:dyDescent="0.4">
      <c r="F606" s="313"/>
      <c r="G606" s="313"/>
    </row>
    <row r="607" spans="6:7" ht="15.6" customHeight="1" x14ac:dyDescent="0.4">
      <c r="F607" s="313"/>
      <c r="G607" s="313"/>
    </row>
    <row r="608" spans="6:7" ht="15.6" customHeight="1" x14ac:dyDescent="0.4">
      <c r="F608" s="313"/>
      <c r="G608" s="313"/>
    </row>
    <row r="609" spans="6:7" ht="15.6" customHeight="1" x14ac:dyDescent="0.4">
      <c r="F609" s="313"/>
      <c r="G609" s="313"/>
    </row>
    <row r="610" spans="6:7" ht="15.6" customHeight="1" x14ac:dyDescent="0.4">
      <c r="F610" s="313"/>
      <c r="G610" s="313"/>
    </row>
    <row r="611" spans="6:7" ht="15.6" customHeight="1" x14ac:dyDescent="0.4">
      <c r="F611" s="313"/>
      <c r="G611" s="313"/>
    </row>
    <row r="612" spans="6:7" ht="15.6" customHeight="1" x14ac:dyDescent="0.4">
      <c r="F612" s="313"/>
      <c r="G612" s="313"/>
    </row>
    <row r="613" spans="6:7" ht="15.6" customHeight="1" x14ac:dyDescent="0.4">
      <c r="F613" s="313"/>
      <c r="G613" s="313"/>
    </row>
    <row r="614" spans="6:7" ht="15.6" customHeight="1" x14ac:dyDescent="0.4">
      <c r="F614" s="313"/>
      <c r="G614" s="313"/>
    </row>
    <row r="615" spans="6:7" ht="15.6" customHeight="1" x14ac:dyDescent="0.4">
      <c r="F615" s="313"/>
      <c r="G615" s="313"/>
    </row>
    <row r="616" spans="6:7" ht="15.6" customHeight="1" x14ac:dyDescent="0.4">
      <c r="F616" s="313"/>
      <c r="G616" s="313"/>
    </row>
    <row r="617" spans="6:7" ht="15.6" customHeight="1" x14ac:dyDescent="0.4">
      <c r="F617" s="313"/>
      <c r="G617" s="313"/>
    </row>
    <row r="618" spans="6:7" ht="15.6" customHeight="1" x14ac:dyDescent="0.4">
      <c r="F618" s="313"/>
      <c r="G618" s="313"/>
    </row>
    <row r="619" spans="6:7" ht="15.6" customHeight="1" x14ac:dyDescent="0.4">
      <c r="F619" s="313"/>
      <c r="G619" s="313"/>
    </row>
    <row r="620" spans="6:7" ht="15.6" customHeight="1" x14ac:dyDescent="0.4">
      <c r="F620" s="313"/>
      <c r="G620" s="313"/>
    </row>
    <row r="621" spans="6:7" ht="15.6" customHeight="1" x14ac:dyDescent="0.4">
      <c r="F621" s="313"/>
      <c r="G621" s="313"/>
    </row>
    <row r="622" spans="6:7" ht="15.6" customHeight="1" x14ac:dyDescent="0.4">
      <c r="F622" s="313"/>
      <c r="G622" s="313"/>
    </row>
    <row r="623" spans="6:7" ht="15.6" customHeight="1" x14ac:dyDescent="0.4">
      <c r="F623" s="313"/>
      <c r="G623" s="313"/>
    </row>
    <row r="624" spans="6:7" ht="15.6" customHeight="1" x14ac:dyDescent="0.4">
      <c r="F624" s="313"/>
      <c r="G624" s="313"/>
    </row>
    <row r="625" spans="6:7" ht="15.6" customHeight="1" x14ac:dyDescent="0.4">
      <c r="F625" s="313"/>
      <c r="G625" s="313"/>
    </row>
    <row r="626" spans="6:7" ht="15.6" customHeight="1" x14ac:dyDescent="0.4">
      <c r="F626" s="313"/>
      <c r="G626" s="313"/>
    </row>
    <row r="627" spans="6:7" ht="15.6" customHeight="1" x14ac:dyDescent="0.4">
      <c r="F627" s="313"/>
      <c r="G627" s="313"/>
    </row>
    <row r="628" spans="6:7" ht="15.6" customHeight="1" x14ac:dyDescent="0.4">
      <c r="F628" s="313"/>
      <c r="G628" s="313"/>
    </row>
    <row r="629" spans="6:7" ht="15.6" customHeight="1" x14ac:dyDescent="0.4">
      <c r="F629" s="313"/>
      <c r="G629" s="313"/>
    </row>
    <row r="630" spans="6:7" ht="15.6" customHeight="1" x14ac:dyDescent="0.4">
      <c r="F630" s="313"/>
      <c r="G630" s="313"/>
    </row>
    <row r="631" spans="6:7" ht="15.6" customHeight="1" x14ac:dyDescent="0.4">
      <c r="F631" s="313"/>
      <c r="G631" s="313"/>
    </row>
    <row r="632" spans="6:7" ht="15.6" customHeight="1" x14ac:dyDescent="0.4">
      <c r="F632" s="313"/>
      <c r="G632" s="313"/>
    </row>
    <row r="633" spans="6:7" ht="15.6" customHeight="1" x14ac:dyDescent="0.4">
      <c r="F633" s="313"/>
      <c r="G633" s="313"/>
    </row>
    <row r="634" spans="6:7" ht="15.6" customHeight="1" x14ac:dyDescent="0.4">
      <c r="F634" s="313"/>
      <c r="G634" s="313"/>
    </row>
    <row r="635" spans="6:7" ht="15.6" customHeight="1" x14ac:dyDescent="0.4">
      <c r="F635" s="313"/>
      <c r="G635" s="313"/>
    </row>
    <row r="636" spans="6:7" ht="15.6" customHeight="1" x14ac:dyDescent="0.4">
      <c r="F636" s="313"/>
      <c r="G636" s="313"/>
    </row>
    <row r="637" spans="6:7" ht="15.6" customHeight="1" x14ac:dyDescent="0.4">
      <c r="F637" s="313"/>
      <c r="G637" s="313"/>
    </row>
    <row r="638" spans="6:7" ht="15.6" customHeight="1" x14ac:dyDescent="0.4">
      <c r="F638" s="313"/>
      <c r="G638" s="313"/>
    </row>
    <row r="639" spans="6:7" ht="15.6" customHeight="1" x14ac:dyDescent="0.4">
      <c r="F639" s="313"/>
      <c r="G639" s="313"/>
    </row>
    <row r="640" spans="6:7" ht="15.6" customHeight="1" x14ac:dyDescent="0.4">
      <c r="F640" s="313"/>
      <c r="G640" s="313"/>
    </row>
    <row r="641" spans="6:7" ht="15.6" customHeight="1" x14ac:dyDescent="0.4">
      <c r="F641" s="313"/>
      <c r="G641" s="313"/>
    </row>
    <row r="642" spans="6:7" ht="15.6" customHeight="1" x14ac:dyDescent="0.4">
      <c r="F642" s="313"/>
      <c r="G642" s="313"/>
    </row>
    <row r="643" spans="6:7" ht="15.6" customHeight="1" x14ac:dyDescent="0.4">
      <c r="F643" s="313"/>
      <c r="G643" s="313"/>
    </row>
    <row r="644" spans="6:7" ht="15.6" customHeight="1" x14ac:dyDescent="0.4">
      <c r="F644" s="313"/>
      <c r="G644" s="313"/>
    </row>
    <row r="645" spans="6:7" ht="15.6" customHeight="1" x14ac:dyDescent="0.4">
      <c r="F645" s="313"/>
      <c r="G645" s="313"/>
    </row>
    <row r="646" spans="6:7" ht="15.6" customHeight="1" x14ac:dyDescent="0.4">
      <c r="F646" s="313"/>
      <c r="G646" s="313"/>
    </row>
    <row r="647" spans="6:7" ht="15.6" customHeight="1" x14ac:dyDescent="0.4">
      <c r="F647" s="313"/>
      <c r="G647" s="313"/>
    </row>
    <row r="648" spans="6:7" ht="15.6" customHeight="1" x14ac:dyDescent="0.4">
      <c r="F648" s="313"/>
      <c r="G648" s="313"/>
    </row>
    <row r="649" spans="6:7" ht="15.6" customHeight="1" x14ac:dyDescent="0.4">
      <c r="F649" s="313"/>
      <c r="G649" s="313"/>
    </row>
    <row r="650" spans="6:7" ht="15.6" customHeight="1" x14ac:dyDescent="0.4">
      <c r="F650" s="313"/>
      <c r="G650" s="313"/>
    </row>
    <row r="651" spans="6:7" ht="15.6" customHeight="1" x14ac:dyDescent="0.4">
      <c r="F651" s="313"/>
      <c r="G651" s="313"/>
    </row>
    <row r="652" spans="6:7" ht="15.6" customHeight="1" x14ac:dyDescent="0.4">
      <c r="F652" s="313"/>
      <c r="G652" s="313"/>
    </row>
    <row r="653" spans="6:7" ht="15.6" customHeight="1" x14ac:dyDescent="0.4">
      <c r="F653" s="313"/>
      <c r="G653" s="313"/>
    </row>
    <row r="654" spans="6:7" ht="15.6" customHeight="1" x14ac:dyDescent="0.4">
      <c r="F654" s="313"/>
      <c r="G654" s="313"/>
    </row>
    <row r="655" spans="6:7" ht="15.6" customHeight="1" x14ac:dyDescent="0.4">
      <c r="F655" s="313"/>
      <c r="G655" s="313"/>
    </row>
    <row r="656" spans="6:7" ht="15.6" customHeight="1" x14ac:dyDescent="0.4">
      <c r="F656" s="313"/>
      <c r="G656" s="313"/>
    </row>
    <row r="657" spans="6:7" ht="15.6" customHeight="1" x14ac:dyDescent="0.4">
      <c r="F657" s="313"/>
      <c r="G657" s="313"/>
    </row>
    <row r="658" spans="6:7" ht="15.6" customHeight="1" x14ac:dyDescent="0.4">
      <c r="F658" s="313"/>
      <c r="G658" s="313"/>
    </row>
    <row r="659" spans="6:7" ht="15.6" customHeight="1" x14ac:dyDescent="0.4">
      <c r="F659" s="313"/>
      <c r="G659" s="313"/>
    </row>
    <row r="660" spans="6:7" ht="15.6" customHeight="1" x14ac:dyDescent="0.4">
      <c r="F660" s="313"/>
      <c r="G660" s="313"/>
    </row>
    <row r="661" spans="6:7" ht="15.6" customHeight="1" x14ac:dyDescent="0.4">
      <c r="F661" s="313"/>
      <c r="G661" s="313"/>
    </row>
    <row r="662" spans="6:7" ht="15.6" customHeight="1" x14ac:dyDescent="0.4">
      <c r="F662" s="313"/>
      <c r="G662" s="313"/>
    </row>
    <row r="663" spans="6:7" ht="15.6" customHeight="1" x14ac:dyDescent="0.4">
      <c r="F663" s="313"/>
      <c r="G663" s="313"/>
    </row>
    <row r="664" spans="6:7" ht="15.6" customHeight="1" x14ac:dyDescent="0.4">
      <c r="F664" s="313"/>
      <c r="G664" s="313"/>
    </row>
    <row r="665" spans="6:7" ht="15.6" customHeight="1" x14ac:dyDescent="0.4">
      <c r="F665" s="313"/>
      <c r="G665" s="313"/>
    </row>
    <row r="666" spans="6:7" ht="15.6" customHeight="1" x14ac:dyDescent="0.4">
      <c r="F666" s="313"/>
      <c r="G666" s="313"/>
    </row>
    <row r="667" spans="6:7" ht="15.6" customHeight="1" x14ac:dyDescent="0.4">
      <c r="F667" s="313"/>
      <c r="G667" s="313"/>
    </row>
    <row r="668" spans="6:7" ht="15.6" customHeight="1" x14ac:dyDescent="0.4">
      <c r="F668" s="313"/>
      <c r="G668" s="313"/>
    </row>
    <row r="669" spans="6:7" ht="15.6" customHeight="1" x14ac:dyDescent="0.4">
      <c r="F669" s="313"/>
      <c r="G669" s="313"/>
    </row>
    <row r="670" spans="6:7" ht="15.6" customHeight="1" x14ac:dyDescent="0.4">
      <c r="F670" s="313"/>
      <c r="G670" s="313"/>
    </row>
    <row r="671" spans="6:7" ht="15.6" customHeight="1" x14ac:dyDescent="0.4">
      <c r="F671" s="313"/>
      <c r="G671" s="313"/>
    </row>
    <row r="672" spans="6:7" ht="15.6" customHeight="1" x14ac:dyDescent="0.4">
      <c r="F672" s="313"/>
      <c r="G672" s="313"/>
    </row>
    <row r="673" spans="6:7" ht="15.6" customHeight="1" x14ac:dyDescent="0.4">
      <c r="F673" s="313"/>
      <c r="G673" s="313"/>
    </row>
    <row r="674" spans="6:7" ht="15.6" customHeight="1" x14ac:dyDescent="0.4">
      <c r="F674" s="313"/>
      <c r="G674" s="313"/>
    </row>
    <row r="675" spans="6:7" ht="15.6" customHeight="1" x14ac:dyDescent="0.4">
      <c r="F675" s="313"/>
      <c r="G675" s="313"/>
    </row>
    <row r="676" spans="6:7" ht="15.6" customHeight="1" x14ac:dyDescent="0.4">
      <c r="F676" s="313"/>
      <c r="G676" s="313"/>
    </row>
    <row r="677" spans="6:7" ht="15.6" customHeight="1" x14ac:dyDescent="0.4">
      <c r="F677" s="313"/>
      <c r="G677" s="313"/>
    </row>
    <row r="678" spans="6:7" ht="15.6" customHeight="1" x14ac:dyDescent="0.4">
      <c r="F678" s="313"/>
      <c r="G678" s="313"/>
    </row>
    <row r="679" spans="6:7" ht="15.6" customHeight="1" x14ac:dyDescent="0.4">
      <c r="F679" s="313"/>
      <c r="G679" s="313"/>
    </row>
    <row r="680" spans="6:7" ht="15.6" customHeight="1" x14ac:dyDescent="0.4">
      <c r="F680" s="313"/>
      <c r="G680" s="313"/>
    </row>
    <row r="681" spans="6:7" ht="15.6" customHeight="1" x14ac:dyDescent="0.4">
      <c r="F681" s="313"/>
      <c r="G681" s="313"/>
    </row>
    <row r="682" spans="6:7" ht="15.6" customHeight="1" x14ac:dyDescent="0.4">
      <c r="F682" s="313"/>
      <c r="G682" s="313"/>
    </row>
    <row r="683" spans="6:7" ht="15.6" customHeight="1" x14ac:dyDescent="0.4">
      <c r="F683" s="313"/>
      <c r="G683" s="313"/>
    </row>
    <row r="684" spans="6:7" ht="15.6" customHeight="1" x14ac:dyDescent="0.4">
      <c r="F684" s="313"/>
      <c r="G684" s="313"/>
    </row>
    <row r="685" spans="6:7" ht="15.6" customHeight="1" x14ac:dyDescent="0.4">
      <c r="F685" s="313"/>
      <c r="G685" s="313"/>
    </row>
    <row r="686" spans="6:7" ht="15.6" customHeight="1" x14ac:dyDescent="0.4">
      <c r="F686" s="313"/>
      <c r="G686" s="313"/>
    </row>
    <row r="687" spans="6:7" ht="15.6" customHeight="1" x14ac:dyDescent="0.4">
      <c r="F687" s="313"/>
      <c r="G687" s="313"/>
    </row>
    <row r="688" spans="6:7" ht="15.6" customHeight="1" x14ac:dyDescent="0.4">
      <c r="F688" s="313"/>
      <c r="G688" s="313"/>
    </row>
    <row r="689" spans="6:7" ht="15.6" customHeight="1" x14ac:dyDescent="0.4">
      <c r="F689" s="313"/>
      <c r="G689" s="313"/>
    </row>
    <row r="690" spans="6:7" ht="15.6" customHeight="1" x14ac:dyDescent="0.4">
      <c r="F690" s="313"/>
      <c r="G690" s="313"/>
    </row>
    <row r="691" spans="6:7" ht="15.6" customHeight="1" x14ac:dyDescent="0.4">
      <c r="F691" s="313"/>
      <c r="G691" s="313"/>
    </row>
    <row r="692" spans="6:7" ht="15.6" customHeight="1" x14ac:dyDescent="0.4">
      <c r="F692" s="313"/>
      <c r="G692" s="313"/>
    </row>
    <row r="693" spans="6:7" ht="15.6" customHeight="1" x14ac:dyDescent="0.4">
      <c r="F693" s="313"/>
      <c r="G693" s="313"/>
    </row>
    <row r="694" spans="6:7" ht="15.6" customHeight="1" x14ac:dyDescent="0.4">
      <c r="F694" s="313"/>
      <c r="G694" s="313"/>
    </row>
    <row r="695" spans="6:7" ht="15.6" customHeight="1" x14ac:dyDescent="0.4">
      <c r="F695" s="313"/>
      <c r="G695" s="313"/>
    </row>
    <row r="696" spans="6:7" ht="15.6" customHeight="1" x14ac:dyDescent="0.4">
      <c r="F696" s="313"/>
      <c r="G696" s="313"/>
    </row>
    <row r="697" spans="6:7" ht="15.6" customHeight="1" x14ac:dyDescent="0.4">
      <c r="F697" s="313"/>
      <c r="G697" s="313"/>
    </row>
    <row r="698" spans="6:7" ht="15.6" customHeight="1" x14ac:dyDescent="0.4">
      <c r="F698" s="313"/>
      <c r="G698" s="313"/>
    </row>
    <row r="699" spans="6:7" ht="15.6" customHeight="1" x14ac:dyDescent="0.4">
      <c r="F699" s="313"/>
      <c r="G699" s="313"/>
    </row>
    <row r="700" spans="6:7" ht="15.6" customHeight="1" x14ac:dyDescent="0.4">
      <c r="F700" s="313"/>
      <c r="G700" s="313"/>
    </row>
    <row r="701" spans="6:7" ht="15.6" customHeight="1" x14ac:dyDescent="0.4">
      <c r="F701" s="313"/>
      <c r="G701" s="313"/>
    </row>
    <row r="702" spans="6:7" ht="15.6" customHeight="1" x14ac:dyDescent="0.4">
      <c r="F702" s="313"/>
      <c r="G702" s="313"/>
    </row>
    <row r="703" spans="6:7" ht="15.6" customHeight="1" x14ac:dyDescent="0.4">
      <c r="F703" s="313"/>
      <c r="G703" s="313"/>
    </row>
    <row r="704" spans="6:7" ht="15.6" customHeight="1" x14ac:dyDescent="0.4">
      <c r="F704" s="313"/>
      <c r="G704" s="313"/>
    </row>
    <row r="705" spans="6:7" ht="15.6" customHeight="1" x14ac:dyDescent="0.4">
      <c r="F705" s="313"/>
      <c r="G705" s="313"/>
    </row>
    <row r="706" spans="6:7" ht="15.6" customHeight="1" x14ac:dyDescent="0.4">
      <c r="F706" s="313"/>
      <c r="G706" s="313"/>
    </row>
    <row r="707" spans="6:7" ht="15.6" customHeight="1" x14ac:dyDescent="0.4">
      <c r="F707" s="313"/>
      <c r="G707" s="313"/>
    </row>
    <row r="708" spans="6:7" ht="15.6" customHeight="1" x14ac:dyDescent="0.4">
      <c r="F708" s="313"/>
      <c r="G708" s="313"/>
    </row>
    <row r="709" spans="6:7" ht="15.6" customHeight="1" x14ac:dyDescent="0.4">
      <c r="F709" s="313"/>
      <c r="G709" s="313"/>
    </row>
    <row r="710" spans="6:7" ht="15.6" customHeight="1" x14ac:dyDescent="0.4">
      <c r="F710" s="313"/>
      <c r="G710" s="313"/>
    </row>
    <row r="711" spans="6:7" ht="15.6" customHeight="1" x14ac:dyDescent="0.4">
      <c r="F711" s="313"/>
      <c r="G711" s="313"/>
    </row>
    <row r="712" spans="6:7" ht="15.6" customHeight="1" x14ac:dyDescent="0.4">
      <c r="F712" s="313"/>
      <c r="G712" s="313"/>
    </row>
    <row r="713" spans="6:7" ht="15.6" customHeight="1" x14ac:dyDescent="0.4">
      <c r="F713" s="313"/>
      <c r="G713" s="313"/>
    </row>
    <row r="714" spans="6:7" ht="15.6" customHeight="1" x14ac:dyDescent="0.4">
      <c r="F714" s="313"/>
      <c r="G714" s="313"/>
    </row>
    <row r="715" spans="6:7" ht="15.6" customHeight="1" x14ac:dyDescent="0.4">
      <c r="F715" s="313"/>
      <c r="G715" s="313"/>
    </row>
    <row r="716" spans="6:7" ht="15.6" customHeight="1" x14ac:dyDescent="0.4">
      <c r="F716" s="313"/>
      <c r="G716" s="313"/>
    </row>
    <row r="717" spans="6:7" ht="15.6" customHeight="1" x14ac:dyDescent="0.4">
      <c r="F717" s="313"/>
      <c r="G717" s="313"/>
    </row>
    <row r="718" spans="6:7" ht="15.6" customHeight="1" x14ac:dyDescent="0.4">
      <c r="F718" s="313"/>
      <c r="G718" s="313"/>
    </row>
    <row r="719" spans="6:7" ht="15.6" customHeight="1" x14ac:dyDescent="0.4">
      <c r="F719" s="313"/>
      <c r="G719" s="313"/>
    </row>
    <row r="720" spans="6:7" ht="15.6" customHeight="1" x14ac:dyDescent="0.4">
      <c r="F720" s="313"/>
      <c r="G720" s="313"/>
    </row>
    <row r="721" spans="6:7" ht="15.6" customHeight="1" x14ac:dyDescent="0.4">
      <c r="F721" s="313"/>
      <c r="G721" s="313"/>
    </row>
    <row r="722" spans="6:7" ht="15.6" customHeight="1" x14ac:dyDescent="0.4">
      <c r="F722" s="313"/>
      <c r="G722" s="313"/>
    </row>
    <row r="723" spans="6:7" ht="15.6" customHeight="1" x14ac:dyDescent="0.4">
      <c r="F723" s="313"/>
      <c r="G723" s="313"/>
    </row>
    <row r="724" spans="6:7" ht="15.6" customHeight="1" x14ac:dyDescent="0.4">
      <c r="F724" s="313"/>
      <c r="G724" s="313"/>
    </row>
    <row r="725" spans="6:7" ht="15.6" customHeight="1" x14ac:dyDescent="0.4">
      <c r="F725" s="313"/>
      <c r="G725" s="313"/>
    </row>
    <row r="726" spans="6:7" ht="15.6" customHeight="1" x14ac:dyDescent="0.4">
      <c r="F726" s="313"/>
      <c r="G726" s="313"/>
    </row>
    <row r="727" spans="6:7" ht="15.6" customHeight="1" x14ac:dyDescent="0.4">
      <c r="F727" s="313"/>
      <c r="G727" s="313"/>
    </row>
    <row r="728" spans="6:7" ht="15.6" customHeight="1" x14ac:dyDescent="0.4">
      <c r="F728" s="313"/>
      <c r="G728" s="313"/>
    </row>
    <row r="729" spans="6:7" ht="15.6" customHeight="1" x14ac:dyDescent="0.4">
      <c r="F729" s="313"/>
      <c r="G729" s="313"/>
    </row>
    <row r="730" spans="6:7" ht="15.6" customHeight="1" x14ac:dyDescent="0.4">
      <c r="F730" s="313"/>
      <c r="G730" s="313"/>
    </row>
    <row r="731" spans="6:7" ht="15.6" customHeight="1" x14ac:dyDescent="0.4">
      <c r="F731" s="313"/>
      <c r="G731" s="313"/>
    </row>
    <row r="732" spans="6:7" ht="15.6" customHeight="1" x14ac:dyDescent="0.4">
      <c r="F732" s="313"/>
      <c r="G732" s="313"/>
    </row>
    <row r="733" spans="6:7" ht="15.6" customHeight="1" x14ac:dyDescent="0.4">
      <c r="F733" s="313"/>
      <c r="G733" s="313"/>
    </row>
    <row r="734" spans="6:7" ht="15.6" customHeight="1" x14ac:dyDescent="0.4">
      <c r="F734" s="313"/>
      <c r="G734" s="313"/>
    </row>
    <row r="735" spans="6:7" ht="15.6" customHeight="1" x14ac:dyDescent="0.4">
      <c r="F735" s="313"/>
      <c r="G735" s="313"/>
    </row>
    <row r="736" spans="6:7" ht="15.6" customHeight="1" x14ac:dyDescent="0.4">
      <c r="F736" s="313"/>
      <c r="G736" s="313"/>
    </row>
    <row r="737" spans="6:7" ht="15.6" customHeight="1" x14ac:dyDescent="0.4">
      <c r="F737" s="313"/>
      <c r="G737" s="313"/>
    </row>
    <row r="738" spans="6:7" ht="15.6" customHeight="1" x14ac:dyDescent="0.4">
      <c r="F738" s="313"/>
      <c r="G738" s="313"/>
    </row>
    <row r="739" spans="6:7" ht="15.6" customHeight="1" x14ac:dyDescent="0.4">
      <c r="F739" s="313"/>
      <c r="G739" s="313"/>
    </row>
    <row r="740" spans="6:7" ht="15.6" customHeight="1" x14ac:dyDescent="0.4">
      <c r="F740" s="313"/>
      <c r="G740" s="313"/>
    </row>
    <row r="741" spans="6:7" ht="15.6" customHeight="1" x14ac:dyDescent="0.4">
      <c r="F741" s="313"/>
      <c r="G741" s="313"/>
    </row>
    <row r="742" spans="6:7" ht="15.6" customHeight="1" x14ac:dyDescent="0.4">
      <c r="F742" s="313"/>
      <c r="G742" s="313"/>
    </row>
    <row r="743" spans="6:7" ht="15.6" customHeight="1" x14ac:dyDescent="0.4">
      <c r="F743" s="313"/>
      <c r="G743" s="313"/>
    </row>
    <row r="744" spans="6:7" ht="15.6" customHeight="1" x14ac:dyDescent="0.4">
      <c r="F744" s="313"/>
      <c r="G744" s="313"/>
    </row>
    <row r="745" spans="6:7" ht="15.6" customHeight="1" x14ac:dyDescent="0.4">
      <c r="F745" s="313"/>
      <c r="G745" s="313"/>
    </row>
    <row r="746" spans="6:7" ht="15.6" customHeight="1" x14ac:dyDescent="0.4">
      <c r="F746" s="313"/>
      <c r="G746" s="313"/>
    </row>
    <row r="747" spans="6:7" ht="15.6" customHeight="1" x14ac:dyDescent="0.4">
      <c r="F747" s="313"/>
      <c r="G747" s="313"/>
    </row>
    <row r="748" spans="6:7" ht="15.6" customHeight="1" x14ac:dyDescent="0.4">
      <c r="F748" s="313"/>
      <c r="G748" s="313"/>
    </row>
    <row r="749" spans="6:7" ht="15.6" customHeight="1" x14ac:dyDescent="0.4">
      <c r="F749" s="313"/>
      <c r="G749" s="313"/>
    </row>
    <row r="750" spans="6:7" ht="15.6" customHeight="1" x14ac:dyDescent="0.4">
      <c r="F750" s="313"/>
      <c r="G750" s="313"/>
    </row>
    <row r="751" spans="6:7" ht="15.6" customHeight="1" x14ac:dyDescent="0.4">
      <c r="F751" s="313"/>
      <c r="G751" s="313"/>
    </row>
    <row r="752" spans="6:7" ht="15.6" customHeight="1" x14ac:dyDescent="0.4">
      <c r="F752" s="313"/>
      <c r="G752" s="313"/>
    </row>
    <row r="753" spans="6:7" ht="15.6" customHeight="1" x14ac:dyDescent="0.4">
      <c r="F753" s="313"/>
      <c r="G753" s="313"/>
    </row>
    <row r="754" spans="6:7" ht="15.6" customHeight="1" x14ac:dyDescent="0.4">
      <c r="F754" s="313"/>
      <c r="G754" s="313"/>
    </row>
    <row r="755" spans="6:7" ht="15.6" customHeight="1" x14ac:dyDescent="0.4">
      <c r="F755" s="313"/>
      <c r="G755" s="313"/>
    </row>
    <row r="756" spans="6:7" ht="15.6" customHeight="1" x14ac:dyDescent="0.4">
      <c r="F756" s="313"/>
      <c r="G756" s="313"/>
    </row>
    <row r="757" spans="6:7" ht="15.6" customHeight="1" x14ac:dyDescent="0.4">
      <c r="F757" s="313"/>
      <c r="G757" s="313"/>
    </row>
    <row r="758" spans="6:7" ht="15.6" customHeight="1" x14ac:dyDescent="0.4">
      <c r="F758" s="313"/>
      <c r="G758" s="313"/>
    </row>
    <row r="759" spans="6:7" ht="15.6" customHeight="1" x14ac:dyDescent="0.4">
      <c r="F759" s="313"/>
      <c r="G759" s="313"/>
    </row>
    <row r="760" spans="6:7" ht="15.6" customHeight="1" x14ac:dyDescent="0.4">
      <c r="F760" s="313"/>
      <c r="G760" s="313"/>
    </row>
    <row r="761" spans="6:7" ht="15.6" customHeight="1" x14ac:dyDescent="0.4">
      <c r="F761" s="313"/>
      <c r="G761" s="313"/>
    </row>
    <row r="762" spans="6:7" ht="15.6" customHeight="1" x14ac:dyDescent="0.4">
      <c r="F762" s="313"/>
      <c r="G762" s="313"/>
    </row>
    <row r="763" spans="6:7" ht="15.6" customHeight="1" x14ac:dyDescent="0.4">
      <c r="F763" s="313"/>
      <c r="G763" s="313"/>
    </row>
    <row r="764" spans="6:7" ht="15.6" customHeight="1" x14ac:dyDescent="0.4">
      <c r="F764" s="313"/>
      <c r="G764" s="313"/>
    </row>
    <row r="765" spans="6:7" ht="15.6" customHeight="1" x14ac:dyDescent="0.4">
      <c r="F765" s="313"/>
      <c r="G765" s="313"/>
    </row>
    <row r="766" spans="6:7" ht="15.6" customHeight="1" x14ac:dyDescent="0.4">
      <c r="F766" s="313"/>
      <c r="G766" s="313"/>
    </row>
    <row r="767" spans="6:7" ht="15.6" customHeight="1" x14ac:dyDescent="0.4">
      <c r="F767" s="313"/>
      <c r="G767" s="313"/>
    </row>
    <row r="768" spans="6:7" ht="15.6" customHeight="1" x14ac:dyDescent="0.4">
      <c r="F768" s="313"/>
      <c r="G768" s="313"/>
    </row>
    <row r="769" spans="6:7" ht="15.6" customHeight="1" x14ac:dyDescent="0.4">
      <c r="F769" s="313"/>
      <c r="G769" s="313"/>
    </row>
    <row r="770" spans="6:7" ht="15.6" customHeight="1" x14ac:dyDescent="0.4">
      <c r="F770" s="313"/>
      <c r="G770" s="313"/>
    </row>
    <row r="771" spans="6:7" ht="15.6" customHeight="1" x14ac:dyDescent="0.4">
      <c r="F771" s="313"/>
      <c r="G771" s="313"/>
    </row>
    <row r="772" spans="6:7" ht="15.6" customHeight="1" x14ac:dyDescent="0.4">
      <c r="F772" s="313"/>
      <c r="G772" s="313"/>
    </row>
    <row r="773" spans="6:7" ht="15.6" customHeight="1" x14ac:dyDescent="0.4">
      <c r="F773" s="313"/>
      <c r="G773" s="313"/>
    </row>
    <row r="774" spans="6:7" ht="15.6" customHeight="1" x14ac:dyDescent="0.4">
      <c r="F774" s="313"/>
      <c r="G774" s="313"/>
    </row>
    <row r="775" spans="6:7" ht="15.6" customHeight="1" x14ac:dyDescent="0.4">
      <c r="F775" s="313"/>
      <c r="G775" s="313"/>
    </row>
    <row r="776" spans="6:7" ht="15.6" customHeight="1" x14ac:dyDescent="0.4">
      <c r="F776" s="313"/>
      <c r="G776" s="313"/>
    </row>
    <row r="777" spans="6:7" ht="15.6" customHeight="1" x14ac:dyDescent="0.4">
      <c r="F777" s="313"/>
      <c r="G777" s="313"/>
    </row>
    <row r="778" spans="6:7" ht="15.6" customHeight="1" x14ac:dyDescent="0.4">
      <c r="F778" s="313"/>
      <c r="G778" s="313"/>
    </row>
    <row r="779" spans="6:7" ht="15.6" customHeight="1" x14ac:dyDescent="0.4">
      <c r="F779" s="313"/>
      <c r="G779" s="313"/>
    </row>
    <row r="780" spans="6:7" ht="15.6" customHeight="1" x14ac:dyDescent="0.4">
      <c r="F780" s="313"/>
      <c r="G780" s="313"/>
    </row>
    <row r="781" spans="6:7" ht="15.6" customHeight="1" x14ac:dyDescent="0.4">
      <c r="F781" s="313"/>
      <c r="G781" s="313"/>
    </row>
    <row r="782" spans="6:7" ht="15.6" customHeight="1" x14ac:dyDescent="0.4">
      <c r="F782" s="313"/>
      <c r="G782" s="313"/>
    </row>
    <row r="783" spans="6:7" ht="15.6" customHeight="1" x14ac:dyDescent="0.4">
      <c r="F783" s="313"/>
      <c r="G783" s="313"/>
    </row>
    <row r="784" spans="6:7" ht="15.6" customHeight="1" x14ac:dyDescent="0.4">
      <c r="F784" s="313"/>
      <c r="G784" s="313"/>
    </row>
    <row r="785" spans="6:7" ht="15.6" customHeight="1" x14ac:dyDescent="0.4">
      <c r="F785" s="313"/>
      <c r="G785" s="313"/>
    </row>
    <row r="786" spans="6:7" ht="15.6" customHeight="1" x14ac:dyDescent="0.4">
      <c r="F786" s="313"/>
      <c r="G786" s="313"/>
    </row>
    <row r="787" spans="6:7" ht="15.6" customHeight="1" x14ac:dyDescent="0.4">
      <c r="F787" s="313"/>
      <c r="G787" s="313"/>
    </row>
    <row r="788" spans="6:7" ht="15.6" customHeight="1" x14ac:dyDescent="0.4">
      <c r="F788" s="313"/>
      <c r="G788" s="313"/>
    </row>
    <row r="789" spans="6:7" ht="15.6" customHeight="1" x14ac:dyDescent="0.4">
      <c r="F789" s="313"/>
      <c r="G789" s="313"/>
    </row>
    <row r="790" spans="6:7" ht="15.6" customHeight="1" x14ac:dyDescent="0.4">
      <c r="F790" s="313"/>
      <c r="G790" s="313"/>
    </row>
    <row r="791" spans="6:7" ht="15.6" customHeight="1" x14ac:dyDescent="0.4">
      <c r="F791" s="313"/>
      <c r="G791" s="313"/>
    </row>
    <row r="792" spans="6:7" ht="15.6" customHeight="1" x14ac:dyDescent="0.4">
      <c r="F792" s="313"/>
      <c r="G792" s="313"/>
    </row>
    <row r="793" spans="6:7" ht="15.6" customHeight="1" x14ac:dyDescent="0.4">
      <c r="F793" s="313"/>
      <c r="G793" s="313"/>
    </row>
    <row r="794" spans="6:7" ht="15.6" customHeight="1" x14ac:dyDescent="0.4">
      <c r="F794" s="313"/>
      <c r="G794" s="313"/>
    </row>
    <row r="795" spans="6:7" ht="15.6" customHeight="1" x14ac:dyDescent="0.4">
      <c r="F795" s="313"/>
      <c r="G795" s="313"/>
    </row>
    <row r="796" spans="6:7" ht="15.6" customHeight="1" x14ac:dyDescent="0.4">
      <c r="F796" s="313"/>
      <c r="G796" s="313"/>
    </row>
    <row r="797" spans="6:7" ht="15.6" customHeight="1" x14ac:dyDescent="0.4">
      <c r="F797" s="313"/>
      <c r="G797" s="313"/>
    </row>
    <row r="798" spans="6:7" ht="15.6" customHeight="1" x14ac:dyDescent="0.4">
      <c r="F798" s="313"/>
      <c r="G798" s="313"/>
    </row>
    <row r="799" spans="6:7" ht="15.6" customHeight="1" x14ac:dyDescent="0.4">
      <c r="F799" s="313"/>
      <c r="G799" s="313"/>
    </row>
    <row r="800" spans="6:7" ht="15.6" customHeight="1" x14ac:dyDescent="0.4">
      <c r="F800" s="313"/>
      <c r="G800" s="313"/>
    </row>
    <row r="801" spans="6:7" ht="15.6" customHeight="1" x14ac:dyDescent="0.4">
      <c r="F801" s="313"/>
      <c r="G801" s="313"/>
    </row>
    <row r="802" spans="6:7" ht="15.6" customHeight="1" x14ac:dyDescent="0.4">
      <c r="F802" s="313"/>
      <c r="G802" s="313"/>
    </row>
    <row r="803" spans="6:7" ht="15.6" customHeight="1" x14ac:dyDescent="0.4">
      <c r="F803" s="313"/>
      <c r="G803" s="313"/>
    </row>
    <row r="804" spans="6:7" ht="15.6" customHeight="1" x14ac:dyDescent="0.4">
      <c r="F804" s="313"/>
      <c r="G804" s="313"/>
    </row>
    <row r="805" spans="6:7" ht="15.6" customHeight="1" x14ac:dyDescent="0.4">
      <c r="F805" s="313"/>
      <c r="G805" s="313"/>
    </row>
    <row r="806" spans="6:7" ht="15.6" customHeight="1" x14ac:dyDescent="0.4">
      <c r="F806" s="313"/>
      <c r="G806" s="313"/>
    </row>
    <row r="807" spans="6:7" ht="15.6" customHeight="1" x14ac:dyDescent="0.4">
      <c r="F807" s="313"/>
      <c r="G807" s="313"/>
    </row>
    <row r="808" spans="6:7" ht="15.6" customHeight="1" x14ac:dyDescent="0.4">
      <c r="F808" s="313"/>
      <c r="G808" s="313"/>
    </row>
    <row r="809" spans="6:7" ht="15.6" customHeight="1" x14ac:dyDescent="0.4">
      <c r="F809" s="313"/>
      <c r="G809" s="313"/>
    </row>
    <row r="810" spans="6:7" ht="15.6" customHeight="1" x14ac:dyDescent="0.4">
      <c r="F810" s="313"/>
      <c r="G810" s="313"/>
    </row>
    <row r="811" spans="6:7" ht="15.6" customHeight="1" x14ac:dyDescent="0.4">
      <c r="F811" s="313"/>
      <c r="G811" s="313"/>
    </row>
    <row r="812" spans="6:7" ht="15.6" customHeight="1" x14ac:dyDescent="0.4">
      <c r="F812" s="313"/>
      <c r="G812" s="313"/>
    </row>
    <row r="813" spans="6:7" ht="15.6" customHeight="1" x14ac:dyDescent="0.4">
      <c r="F813" s="313"/>
      <c r="G813" s="313"/>
    </row>
    <row r="814" spans="6:7" ht="15.6" customHeight="1" x14ac:dyDescent="0.4">
      <c r="F814" s="313"/>
      <c r="G814" s="313"/>
    </row>
    <row r="815" spans="6:7" ht="15.6" customHeight="1" x14ac:dyDescent="0.4">
      <c r="F815" s="313"/>
      <c r="G815" s="313"/>
    </row>
    <row r="816" spans="6:7" ht="15.6" customHeight="1" x14ac:dyDescent="0.4">
      <c r="F816" s="313"/>
      <c r="G816" s="313"/>
    </row>
    <row r="817" spans="6:7" ht="15.6" customHeight="1" x14ac:dyDescent="0.4">
      <c r="F817" s="313"/>
      <c r="G817" s="313"/>
    </row>
    <row r="818" spans="6:7" ht="15.6" customHeight="1" x14ac:dyDescent="0.4">
      <c r="F818" s="313"/>
      <c r="G818" s="313"/>
    </row>
    <row r="819" spans="6:7" ht="15.6" customHeight="1" x14ac:dyDescent="0.4">
      <c r="F819" s="313"/>
      <c r="G819" s="313"/>
    </row>
    <row r="820" spans="6:7" ht="15.6" customHeight="1" x14ac:dyDescent="0.4">
      <c r="F820" s="313"/>
      <c r="G820" s="313"/>
    </row>
    <row r="821" spans="6:7" ht="15.6" customHeight="1" x14ac:dyDescent="0.4">
      <c r="F821" s="313"/>
      <c r="G821" s="313"/>
    </row>
    <row r="822" spans="6:7" ht="15.6" customHeight="1" x14ac:dyDescent="0.4">
      <c r="F822" s="313"/>
      <c r="G822" s="313"/>
    </row>
    <row r="823" spans="6:7" ht="15.6" customHeight="1" x14ac:dyDescent="0.4">
      <c r="F823" s="313"/>
      <c r="G823" s="313"/>
    </row>
    <row r="824" spans="6:7" ht="15.6" customHeight="1" x14ac:dyDescent="0.4">
      <c r="F824" s="313"/>
      <c r="G824" s="313"/>
    </row>
    <row r="825" spans="6:7" ht="15.6" customHeight="1" x14ac:dyDescent="0.4">
      <c r="F825" s="313"/>
      <c r="G825" s="313"/>
    </row>
    <row r="826" spans="6:7" ht="15.6" customHeight="1" x14ac:dyDescent="0.4">
      <c r="F826" s="313"/>
      <c r="G826" s="313"/>
    </row>
    <row r="827" spans="6:7" ht="15.6" customHeight="1" x14ac:dyDescent="0.4">
      <c r="F827" s="313"/>
      <c r="G827" s="313"/>
    </row>
    <row r="828" spans="6:7" ht="15.6" customHeight="1" x14ac:dyDescent="0.4">
      <c r="F828" s="313"/>
      <c r="G828" s="313"/>
    </row>
    <row r="829" spans="6:7" ht="15.6" customHeight="1" x14ac:dyDescent="0.4">
      <c r="F829" s="313"/>
      <c r="G829" s="313"/>
    </row>
    <row r="830" spans="6:7" ht="15.6" customHeight="1" x14ac:dyDescent="0.4">
      <c r="F830" s="313"/>
      <c r="G830" s="313"/>
    </row>
    <row r="831" spans="6:7" ht="15.6" customHeight="1" x14ac:dyDescent="0.4">
      <c r="F831" s="313"/>
      <c r="G831" s="313"/>
    </row>
    <row r="832" spans="6:7" ht="15.6" customHeight="1" x14ac:dyDescent="0.4">
      <c r="F832" s="313"/>
      <c r="G832" s="313"/>
    </row>
    <row r="833" spans="6:7" ht="15.6" customHeight="1" x14ac:dyDescent="0.4">
      <c r="F833" s="313"/>
      <c r="G833" s="313"/>
    </row>
    <row r="834" spans="6:7" ht="15.6" customHeight="1" x14ac:dyDescent="0.4">
      <c r="F834" s="313"/>
      <c r="G834" s="313"/>
    </row>
    <row r="835" spans="6:7" ht="15.6" customHeight="1" x14ac:dyDescent="0.4">
      <c r="F835" s="313"/>
      <c r="G835" s="313"/>
    </row>
    <row r="836" spans="6:7" ht="15.6" customHeight="1" x14ac:dyDescent="0.4">
      <c r="F836" s="313"/>
      <c r="G836" s="313"/>
    </row>
    <row r="837" spans="6:7" ht="15.6" customHeight="1" x14ac:dyDescent="0.4">
      <c r="F837" s="313"/>
      <c r="G837" s="313"/>
    </row>
    <row r="838" spans="6:7" ht="15.6" customHeight="1" x14ac:dyDescent="0.4">
      <c r="F838" s="313"/>
      <c r="G838" s="313"/>
    </row>
    <row r="839" spans="6:7" ht="15.6" customHeight="1" x14ac:dyDescent="0.4">
      <c r="F839" s="313"/>
      <c r="G839" s="313"/>
    </row>
    <row r="840" spans="6:7" ht="15.6" customHeight="1" x14ac:dyDescent="0.4">
      <c r="F840" s="313"/>
      <c r="G840" s="313"/>
    </row>
    <row r="841" spans="6:7" ht="15.6" customHeight="1" x14ac:dyDescent="0.4">
      <c r="F841" s="313"/>
      <c r="G841" s="313"/>
    </row>
    <row r="842" spans="6:7" ht="15.6" customHeight="1" x14ac:dyDescent="0.4">
      <c r="F842" s="313"/>
      <c r="G842" s="313"/>
    </row>
    <row r="843" spans="6:7" ht="15.6" customHeight="1" x14ac:dyDescent="0.4">
      <c r="F843" s="313"/>
      <c r="G843" s="313"/>
    </row>
    <row r="844" spans="6:7" ht="15.6" customHeight="1" x14ac:dyDescent="0.4">
      <c r="F844" s="313"/>
      <c r="G844" s="313"/>
    </row>
    <row r="845" spans="6:7" ht="15.6" customHeight="1" x14ac:dyDescent="0.4">
      <c r="F845" s="313"/>
      <c r="G845" s="313"/>
    </row>
    <row r="846" spans="6:7" ht="15.6" customHeight="1" x14ac:dyDescent="0.4">
      <c r="F846" s="313"/>
      <c r="G846" s="313"/>
    </row>
    <row r="847" spans="6:7" ht="15.6" customHeight="1" x14ac:dyDescent="0.4">
      <c r="F847" s="313"/>
      <c r="G847" s="313"/>
    </row>
    <row r="848" spans="6:7" ht="15.6" customHeight="1" x14ac:dyDescent="0.4">
      <c r="F848" s="313"/>
      <c r="G848" s="313"/>
    </row>
    <row r="849" spans="6:7" ht="15.6" customHeight="1" x14ac:dyDescent="0.4">
      <c r="F849" s="313"/>
      <c r="G849" s="313"/>
    </row>
    <row r="850" spans="6:7" ht="15.6" customHeight="1" x14ac:dyDescent="0.4">
      <c r="F850" s="313"/>
      <c r="G850" s="313"/>
    </row>
    <row r="851" spans="6:7" ht="15.6" customHeight="1" x14ac:dyDescent="0.4">
      <c r="F851" s="313"/>
      <c r="G851" s="313"/>
    </row>
    <row r="852" spans="6:7" ht="15.6" customHeight="1" x14ac:dyDescent="0.4">
      <c r="F852" s="313"/>
      <c r="G852" s="313"/>
    </row>
    <row r="853" spans="6:7" ht="15.6" customHeight="1" x14ac:dyDescent="0.4">
      <c r="F853" s="313"/>
      <c r="G853" s="313"/>
    </row>
    <row r="854" spans="6:7" ht="15.6" customHeight="1" x14ac:dyDescent="0.4">
      <c r="F854" s="313"/>
      <c r="G854" s="313"/>
    </row>
    <row r="855" spans="6:7" ht="15.6" customHeight="1" x14ac:dyDescent="0.4">
      <c r="F855" s="313"/>
      <c r="G855" s="313"/>
    </row>
    <row r="856" spans="6:7" ht="15.6" customHeight="1" x14ac:dyDescent="0.4">
      <c r="F856" s="313"/>
      <c r="G856" s="313"/>
    </row>
    <row r="857" spans="6:7" ht="15.6" customHeight="1" x14ac:dyDescent="0.4">
      <c r="F857" s="313"/>
      <c r="G857" s="313"/>
    </row>
    <row r="858" spans="6:7" ht="15.6" customHeight="1" x14ac:dyDescent="0.4">
      <c r="F858" s="313"/>
      <c r="G858" s="313"/>
    </row>
    <row r="859" spans="6:7" ht="15.6" customHeight="1" x14ac:dyDescent="0.4">
      <c r="F859" s="313"/>
      <c r="G859" s="313"/>
    </row>
    <row r="860" spans="6:7" ht="15.6" customHeight="1" x14ac:dyDescent="0.4">
      <c r="F860" s="313"/>
      <c r="G860" s="313"/>
    </row>
    <row r="861" spans="6:7" ht="15.6" customHeight="1" x14ac:dyDescent="0.4">
      <c r="F861" s="313"/>
      <c r="G861" s="313"/>
    </row>
    <row r="862" spans="6:7" ht="15.6" customHeight="1" x14ac:dyDescent="0.4">
      <c r="F862" s="313"/>
      <c r="G862" s="313"/>
    </row>
    <row r="863" spans="6:7" ht="15.6" customHeight="1" x14ac:dyDescent="0.4">
      <c r="F863" s="313"/>
      <c r="G863" s="313"/>
    </row>
    <row r="864" spans="6:7" ht="15.6" customHeight="1" x14ac:dyDescent="0.4">
      <c r="F864" s="313"/>
      <c r="G864" s="313"/>
    </row>
    <row r="865" spans="6:7" ht="15.6" customHeight="1" x14ac:dyDescent="0.4">
      <c r="F865" s="313"/>
      <c r="G865" s="313"/>
    </row>
    <row r="866" spans="6:7" ht="15.6" customHeight="1" x14ac:dyDescent="0.4">
      <c r="F866" s="313"/>
      <c r="G866" s="313"/>
    </row>
    <row r="867" spans="6:7" ht="15.6" customHeight="1" x14ac:dyDescent="0.4">
      <c r="F867" s="313"/>
      <c r="G867" s="313"/>
    </row>
    <row r="868" spans="6:7" ht="15.6" customHeight="1" x14ac:dyDescent="0.4">
      <c r="F868" s="313"/>
      <c r="G868" s="313"/>
    </row>
    <row r="869" spans="6:7" ht="15.6" customHeight="1" x14ac:dyDescent="0.4">
      <c r="F869" s="313"/>
      <c r="G869" s="313"/>
    </row>
    <row r="870" spans="6:7" ht="15.6" customHeight="1" x14ac:dyDescent="0.4">
      <c r="F870" s="313"/>
      <c r="G870" s="313"/>
    </row>
    <row r="871" spans="6:7" ht="15.6" customHeight="1" x14ac:dyDescent="0.4">
      <c r="F871" s="313"/>
      <c r="G871" s="313"/>
    </row>
    <row r="872" spans="6:7" ht="15.6" customHeight="1" x14ac:dyDescent="0.4">
      <c r="F872" s="313"/>
      <c r="G872" s="313"/>
    </row>
    <row r="873" spans="6:7" ht="15.6" customHeight="1" x14ac:dyDescent="0.4">
      <c r="F873" s="313"/>
      <c r="G873" s="313"/>
    </row>
    <row r="874" spans="6:7" ht="15.6" customHeight="1" x14ac:dyDescent="0.4">
      <c r="F874" s="313"/>
      <c r="G874" s="313"/>
    </row>
    <row r="875" spans="6:7" ht="15.6" customHeight="1" x14ac:dyDescent="0.4">
      <c r="F875" s="313"/>
      <c r="G875" s="313"/>
    </row>
    <row r="876" spans="6:7" ht="15.6" customHeight="1" x14ac:dyDescent="0.4">
      <c r="F876" s="313"/>
      <c r="G876" s="313"/>
    </row>
    <row r="877" spans="6:7" ht="15.6" customHeight="1" x14ac:dyDescent="0.4">
      <c r="F877" s="313"/>
      <c r="G877" s="313"/>
    </row>
    <row r="878" spans="6:7" ht="15.6" customHeight="1" x14ac:dyDescent="0.4">
      <c r="F878" s="313"/>
      <c r="G878" s="313"/>
    </row>
    <row r="879" spans="6:7" ht="15.6" customHeight="1" x14ac:dyDescent="0.4">
      <c r="F879" s="313"/>
      <c r="G879" s="313"/>
    </row>
    <row r="880" spans="6:7" ht="15.6" customHeight="1" x14ac:dyDescent="0.4">
      <c r="F880" s="313"/>
      <c r="G880" s="313"/>
    </row>
    <row r="881" spans="6:7" ht="15.6" customHeight="1" x14ac:dyDescent="0.4">
      <c r="F881" s="313"/>
      <c r="G881" s="313"/>
    </row>
    <row r="882" spans="6:7" ht="15.6" customHeight="1" x14ac:dyDescent="0.4">
      <c r="F882" s="313"/>
      <c r="G882" s="313"/>
    </row>
    <row r="883" spans="6:7" ht="15.6" customHeight="1" x14ac:dyDescent="0.4">
      <c r="F883" s="313"/>
      <c r="G883" s="313"/>
    </row>
    <row r="884" spans="6:7" ht="15.6" customHeight="1" x14ac:dyDescent="0.4">
      <c r="F884" s="313"/>
      <c r="G884" s="313"/>
    </row>
    <row r="885" spans="6:7" ht="15.6" customHeight="1" x14ac:dyDescent="0.4">
      <c r="F885" s="313"/>
      <c r="G885" s="313"/>
    </row>
    <row r="886" spans="6:7" ht="15.6" customHeight="1" x14ac:dyDescent="0.4">
      <c r="F886" s="313"/>
      <c r="G886" s="313"/>
    </row>
    <row r="887" spans="6:7" ht="15.6" customHeight="1" x14ac:dyDescent="0.4">
      <c r="F887" s="313"/>
      <c r="G887" s="313"/>
    </row>
    <row r="888" spans="6:7" ht="15.6" customHeight="1" x14ac:dyDescent="0.4">
      <c r="F888" s="313"/>
      <c r="G888" s="313"/>
    </row>
    <row r="889" spans="6:7" ht="15.6" customHeight="1" x14ac:dyDescent="0.4">
      <c r="F889" s="313"/>
      <c r="G889" s="313"/>
    </row>
    <row r="890" spans="6:7" ht="15.6" customHeight="1" x14ac:dyDescent="0.4">
      <c r="F890" s="313"/>
      <c r="G890" s="313"/>
    </row>
    <row r="891" spans="6:7" ht="15.6" customHeight="1" x14ac:dyDescent="0.4">
      <c r="F891" s="313"/>
      <c r="G891" s="313"/>
    </row>
    <row r="892" spans="6:7" ht="15.6" customHeight="1" x14ac:dyDescent="0.4">
      <c r="F892" s="313"/>
      <c r="G892" s="313"/>
    </row>
    <row r="893" spans="6:7" ht="15.6" customHeight="1" x14ac:dyDescent="0.4">
      <c r="F893" s="313"/>
      <c r="G893" s="313"/>
    </row>
    <row r="894" spans="6:7" ht="15.6" customHeight="1" x14ac:dyDescent="0.4">
      <c r="F894" s="313"/>
      <c r="G894" s="313"/>
    </row>
    <row r="895" spans="6:7" ht="15.6" customHeight="1" x14ac:dyDescent="0.4">
      <c r="F895" s="313"/>
      <c r="G895" s="313"/>
    </row>
    <row r="896" spans="6:7" ht="15.6" customHeight="1" x14ac:dyDescent="0.4">
      <c r="F896" s="313"/>
      <c r="G896" s="313"/>
    </row>
    <row r="897" spans="6:7" ht="15.6" customHeight="1" x14ac:dyDescent="0.4">
      <c r="F897" s="313"/>
      <c r="G897" s="313"/>
    </row>
    <row r="898" spans="6:7" ht="15.6" customHeight="1" x14ac:dyDescent="0.4">
      <c r="F898" s="313"/>
      <c r="G898" s="313"/>
    </row>
    <row r="899" spans="6:7" ht="15.6" customHeight="1" x14ac:dyDescent="0.4">
      <c r="F899" s="313"/>
      <c r="G899" s="313"/>
    </row>
    <row r="900" spans="6:7" ht="15.6" customHeight="1" x14ac:dyDescent="0.4">
      <c r="F900" s="313"/>
      <c r="G900" s="313"/>
    </row>
    <row r="901" spans="6:7" ht="15.6" customHeight="1" x14ac:dyDescent="0.4">
      <c r="F901" s="313"/>
      <c r="G901" s="313"/>
    </row>
    <row r="902" spans="6:7" ht="15.6" customHeight="1" x14ac:dyDescent="0.4">
      <c r="F902" s="313"/>
      <c r="G902" s="313"/>
    </row>
    <row r="903" spans="6:7" ht="15.6" customHeight="1" x14ac:dyDescent="0.4">
      <c r="F903" s="313"/>
      <c r="G903" s="313"/>
    </row>
    <row r="904" spans="6:7" ht="15.6" customHeight="1" x14ac:dyDescent="0.4">
      <c r="F904" s="313"/>
      <c r="G904" s="313"/>
    </row>
    <row r="905" spans="6:7" ht="15.6" customHeight="1" x14ac:dyDescent="0.4">
      <c r="F905" s="313"/>
      <c r="G905" s="313"/>
    </row>
    <row r="906" spans="6:7" ht="15.6" customHeight="1" x14ac:dyDescent="0.4">
      <c r="F906" s="313"/>
      <c r="G906" s="313"/>
    </row>
    <row r="907" spans="6:7" ht="15.6" customHeight="1" x14ac:dyDescent="0.4">
      <c r="F907" s="313"/>
      <c r="G907" s="313"/>
    </row>
    <row r="908" spans="6:7" ht="15.6" customHeight="1" x14ac:dyDescent="0.4">
      <c r="F908" s="313"/>
      <c r="G908" s="313"/>
    </row>
    <row r="909" spans="6:7" ht="15.6" customHeight="1" x14ac:dyDescent="0.4">
      <c r="F909" s="313"/>
      <c r="G909" s="313"/>
    </row>
    <row r="910" spans="6:7" ht="15.6" customHeight="1" x14ac:dyDescent="0.4">
      <c r="F910" s="313"/>
      <c r="G910" s="313"/>
    </row>
    <row r="911" spans="6:7" ht="15.6" customHeight="1" x14ac:dyDescent="0.4">
      <c r="F911" s="313"/>
      <c r="G911" s="313"/>
    </row>
    <row r="912" spans="6:7" ht="15.6" customHeight="1" x14ac:dyDescent="0.4">
      <c r="F912" s="313"/>
      <c r="G912" s="313"/>
    </row>
    <row r="913" spans="6:7" ht="15.6" customHeight="1" x14ac:dyDescent="0.4">
      <c r="F913" s="313"/>
      <c r="G913" s="313"/>
    </row>
    <row r="914" spans="6:7" ht="15.6" customHeight="1" x14ac:dyDescent="0.4">
      <c r="F914" s="313"/>
      <c r="G914" s="313"/>
    </row>
    <row r="915" spans="6:7" ht="15.6" customHeight="1" x14ac:dyDescent="0.4">
      <c r="F915" s="313"/>
      <c r="G915" s="313"/>
    </row>
    <row r="916" spans="6:7" ht="15.6" customHeight="1" x14ac:dyDescent="0.4">
      <c r="F916" s="313"/>
      <c r="G916" s="313"/>
    </row>
    <row r="917" spans="6:7" ht="15.6" customHeight="1" x14ac:dyDescent="0.4">
      <c r="F917" s="313"/>
      <c r="G917" s="313"/>
    </row>
    <row r="918" spans="6:7" ht="15.6" customHeight="1" x14ac:dyDescent="0.4">
      <c r="F918" s="313"/>
      <c r="G918" s="313"/>
    </row>
    <row r="919" spans="6:7" ht="15.6" customHeight="1" x14ac:dyDescent="0.4">
      <c r="F919" s="313"/>
      <c r="G919" s="313"/>
    </row>
    <row r="920" spans="6:7" ht="15.6" customHeight="1" x14ac:dyDescent="0.4">
      <c r="F920" s="313"/>
      <c r="G920" s="313"/>
    </row>
    <row r="921" spans="6:7" ht="15.6" customHeight="1" x14ac:dyDescent="0.4">
      <c r="F921" s="313"/>
      <c r="G921" s="313"/>
    </row>
    <row r="922" spans="6:7" ht="15.6" customHeight="1" x14ac:dyDescent="0.4">
      <c r="F922" s="313"/>
      <c r="G922" s="313"/>
    </row>
    <row r="923" spans="6:7" ht="15.6" customHeight="1" x14ac:dyDescent="0.4">
      <c r="F923" s="313"/>
      <c r="G923" s="313"/>
    </row>
    <row r="924" spans="6:7" ht="15.6" customHeight="1" x14ac:dyDescent="0.4">
      <c r="F924" s="313"/>
      <c r="G924" s="313"/>
    </row>
    <row r="925" spans="6:7" ht="15.6" customHeight="1" x14ac:dyDescent="0.4">
      <c r="F925" s="313"/>
      <c r="G925" s="313"/>
    </row>
    <row r="926" spans="6:7" ht="15.6" customHeight="1" x14ac:dyDescent="0.4">
      <c r="F926" s="313"/>
      <c r="G926" s="313"/>
    </row>
    <row r="927" spans="6:7" ht="15.6" customHeight="1" x14ac:dyDescent="0.4">
      <c r="F927" s="313"/>
      <c r="G927" s="313"/>
    </row>
    <row r="928" spans="6:7" ht="15.6" customHeight="1" x14ac:dyDescent="0.4">
      <c r="F928" s="313"/>
      <c r="G928" s="313"/>
    </row>
    <row r="929" spans="6:7" ht="15.6" customHeight="1" x14ac:dyDescent="0.4">
      <c r="F929" s="313"/>
      <c r="G929" s="313"/>
    </row>
    <row r="930" spans="6:7" ht="15.6" customHeight="1" x14ac:dyDescent="0.4">
      <c r="F930" s="313"/>
      <c r="G930" s="313"/>
    </row>
    <row r="931" spans="6:7" ht="15.6" customHeight="1" x14ac:dyDescent="0.4">
      <c r="F931" s="313"/>
      <c r="G931" s="313"/>
    </row>
    <row r="932" spans="6:7" ht="15.6" customHeight="1" x14ac:dyDescent="0.4">
      <c r="F932" s="313"/>
      <c r="G932" s="313"/>
    </row>
    <row r="933" spans="6:7" ht="15.6" customHeight="1" x14ac:dyDescent="0.4">
      <c r="F933" s="313"/>
      <c r="G933" s="313"/>
    </row>
    <row r="934" spans="6:7" ht="15.6" customHeight="1" x14ac:dyDescent="0.4">
      <c r="F934" s="313"/>
      <c r="G934" s="313"/>
    </row>
    <row r="935" spans="6:7" ht="15.6" customHeight="1" x14ac:dyDescent="0.4">
      <c r="F935" s="313"/>
      <c r="G935" s="313"/>
    </row>
    <row r="936" spans="6:7" ht="15.6" customHeight="1" x14ac:dyDescent="0.4">
      <c r="F936" s="313"/>
      <c r="G936" s="313"/>
    </row>
    <row r="937" spans="6:7" ht="15.6" customHeight="1" x14ac:dyDescent="0.4">
      <c r="F937" s="313"/>
      <c r="G937" s="313"/>
    </row>
    <row r="938" spans="6:7" ht="15.6" customHeight="1" x14ac:dyDescent="0.4">
      <c r="F938" s="313"/>
      <c r="G938" s="313"/>
    </row>
    <row r="939" spans="6:7" ht="15.6" customHeight="1" x14ac:dyDescent="0.4">
      <c r="F939" s="313"/>
      <c r="G939" s="313"/>
    </row>
    <row r="940" spans="6:7" ht="15.6" customHeight="1" x14ac:dyDescent="0.4">
      <c r="F940" s="313"/>
      <c r="G940" s="313"/>
    </row>
    <row r="941" spans="6:7" ht="15.6" customHeight="1" x14ac:dyDescent="0.4">
      <c r="F941" s="313"/>
      <c r="G941" s="313"/>
    </row>
    <row r="942" spans="6:7" ht="15.6" customHeight="1" x14ac:dyDescent="0.4">
      <c r="F942" s="313"/>
      <c r="G942" s="313"/>
    </row>
    <row r="943" spans="6:7" ht="15.6" customHeight="1" x14ac:dyDescent="0.4">
      <c r="F943" s="313"/>
      <c r="G943" s="313"/>
    </row>
    <row r="944" spans="6:7" ht="15.6" customHeight="1" x14ac:dyDescent="0.4">
      <c r="F944" s="313"/>
      <c r="G944" s="313"/>
    </row>
    <row r="945" spans="6:7" ht="15.6" customHeight="1" x14ac:dyDescent="0.4">
      <c r="F945" s="313"/>
      <c r="G945" s="313"/>
    </row>
    <row r="946" spans="6:7" ht="15.6" customHeight="1" x14ac:dyDescent="0.4">
      <c r="F946" s="313"/>
      <c r="G946" s="313"/>
    </row>
    <row r="947" spans="6:7" ht="15.6" customHeight="1" x14ac:dyDescent="0.4">
      <c r="F947" s="313"/>
      <c r="G947" s="313"/>
    </row>
    <row r="948" spans="6:7" ht="15.6" customHeight="1" x14ac:dyDescent="0.4">
      <c r="F948" s="313"/>
      <c r="G948" s="313"/>
    </row>
    <row r="949" spans="6:7" ht="15.6" customHeight="1" x14ac:dyDescent="0.4">
      <c r="F949" s="313"/>
      <c r="G949" s="313"/>
    </row>
    <row r="950" spans="6:7" ht="15.6" customHeight="1" x14ac:dyDescent="0.4">
      <c r="F950" s="313"/>
      <c r="G950" s="313"/>
    </row>
    <row r="951" spans="6:7" ht="15.6" customHeight="1" x14ac:dyDescent="0.4">
      <c r="F951" s="313"/>
      <c r="G951" s="313"/>
    </row>
    <row r="952" spans="6:7" ht="15.6" customHeight="1" x14ac:dyDescent="0.4">
      <c r="F952" s="313"/>
      <c r="G952" s="313"/>
    </row>
    <row r="953" spans="6:7" ht="15.6" customHeight="1" x14ac:dyDescent="0.4">
      <c r="F953" s="313"/>
      <c r="G953" s="313"/>
    </row>
    <row r="954" spans="6:7" ht="15.6" customHeight="1" x14ac:dyDescent="0.4">
      <c r="F954" s="313"/>
      <c r="G954" s="313"/>
    </row>
    <row r="955" spans="6:7" ht="15.6" customHeight="1" x14ac:dyDescent="0.4">
      <c r="F955" s="313"/>
      <c r="G955" s="313"/>
    </row>
    <row r="956" spans="6:7" ht="15.6" customHeight="1" x14ac:dyDescent="0.4">
      <c r="F956" s="313"/>
      <c r="G956" s="313"/>
    </row>
    <row r="957" spans="6:7" ht="15.6" customHeight="1" x14ac:dyDescent="0.4">
      <c r="F957" s="313"/>
      <c r="G957" s="313"/>
    </row>
    <row r="958" spans="6:7" ht="15.6" customHeight="1" x14ac:dyDescent="0.4">
      <c r="F958" s="313"/>
      <c r="G958" s="313"/>
    </row>
    <row r="959" spans="6:7" ht="15.6" customHeight="1" x14ac:dyDescent="0.4">
      <c r="F959" s="313"/>
      <c r="G959" s="313"/>
    </row>
    <row r="960" spans="6:7" ht="15.6" customHeight="1" x14ac:dyDescent="0.4">
      <c r="F960" s="313"/>
      <c r="G960" s="313"/>
    </row>
    <row r="961" spans="6:7" ht="15.6" customHeight="1" x14ac:dyDescent="0.4">
      <c r="F961" s="313"/>
      <c r="G961" s="313"/>
    </row>
    <row r="962" spans="6:7" ht="15.6" customHeight="1" x14ac:dyDescent="0.4">
      <c r="F962" s="313"/>
      <c r="G962" s="313"/>
    </row>
    <row r="963" spans="6:7" ht="15.6" customHeight="1" x14ac:dyDescent="0.4">
      <c r="F963" s="313"/>
      <c r="G963" s="313"/>
    </row>
    <row r="964" spans="6:7" ht="15.6" customHeight="1" x14ac:dyDescent="0.4">
      <c r="F964" s="313"/>
      <c r="G964" s="313"/>
    </row>
    <row r="965" spans="6:7" ht="15.6" customHeight="1" x14ac:dyDescent="0.4">
      <c r="F965" s="313"/>
      <c r="G965" s="313"/>
    </row>
    <row r="966" spans="6:7" ht="15.6" customHeight="1" x14ac:dyDescent="0.4">
      <c r="F966" s="313"/>
      <c r="G966" s="313"/>
    </row>
    <row r="967" spans="6:7" ht="15.6" customHeight="1" x14ac:dyDescent="0.4">
      <c r="F967" s="313"/>
      <c r="G967" s="313"/>
    </row>
    <row r="968" spans="6:7" ht="15.6" customHeight="1" x14ac:dyDescent="0.4">
      <c r="F968" s="313"/>
      <c r="G968" s="313"/>
    </row>
    <row r="969" spans="6:7" ht="15.6" customHeight="1" x14ac:dyDescent="0.4">
      <c r="F969" s="313"/>
      <c r="G969" s="313"/>
    </row>
    <row r="970" spans="6:7" ht="15.6" customHeight="1" x14ac:dyDescent="0.4">
      <c r="F970" s="313"/>
      <c r="G970" s="313"/>
    </row>
    <row r="971" spans="6:7" ht="15.6" customHeight="1" x14ac:dyDescent="0.4">
      <c r="F971" s="313"/>
      <c r="G971" s="313"/>
    </row>
    <row r="972" spans="6:7" ht="15.6" customHeight="1" x14ac:dyDescent="0.4">
      <c r="F972" s="313"/>
      <c r="G972" s="313"/>
    </row>
    <row r="973" spans="6:7" ht="15.6" customHeight="1" x14ac:dyDescent="0.4">
      <c r="F973" s="313"/>
      <c r="G973" s="313"/>
    </row>
    <row r="974" spans="6:7" ht="15.6" customHeight="1" x14ac:dyDescent="0.4">
      <c r="F974" s="313"/>
      <c r="G974" s="313"/>
    </row>
    <row r="975" spans="6:7" ht="15.6" customHeight="1" x14ac:dyDescent="0.4">
      <c r="F975" s="313"/>
      <c r="G975" s="313"/>
    </row>
    <row r="976" spans="6:7" ht="15.6" customHeight="1" x14ac:dyDescent="0.4">
      <c r="F976" s="313"/>
      <c r="G976" s="313"/>
    </row>
    <row r="977" spans="6:7" ht="15.6" customHeight="1" x14ac:dyDescent="0.4">
      <c r="F977" s="313"/>
      <c r="G977" s="313"/>
    </row>
    <row r="978" spans="6:7" ht="15.6" customHeight="1" x14ac:dyDescent="0.4">
      <c r="F978" s="313"/>
      <c r="G978" s="313"/>
    </row>
    <row r="979" spans="6:7" ht="15.6" customHeight="1" x14ac:dyDescent="0.4">
      <c r="F979" s="313"/>
      <c r="G979" s="313"/>
    </row>
    <row r="980" spans="6:7" ht="15.6" customHeight="1" x14ac:dyDescent="0.4">
      <c r="F980" s="313"/>
      <c r="G980" s="313"/>
    </row>
    <row r="981" spans="6:7" ht="15.6" customHeight="1" x14ac:dyDescent="0.4">
      <c r="F981" s="313"/>
      <c r="G981" s="313"/>
    </row>
    <row r="982" spans="6:7" ht="15.6" customHeight="1" x14ac:dyDescent="0.4">
      <c r="F982" s="313"/>
      <c r="G982" s="313"/>
    </row>
    <row r="983" spans="6:7" ht="15.6" customHeight="1" x14ac:dyDescent="0.4">
      <c r="F983" s="313"/>
      <c r="G983" s="313"/>
    </row>
    <row r="984" spans="6:7" ht="15.6" customHeight="1" x14ac:dyDescent="0.4">
      <c r="F984" s="313"/>
      <c r="G984" s="313"/>
    </row>
    <row r="985" spans="6:7" ht="15.6" customHeight="1" x14ac:dyDescent="0.4">
      <c r="F985" s="313"/>
      <c r="G985" s="313"/>
    </row>
    <row r="986" spans="6:7" ht="15.6" customHeight="1" x14ac:dyDescent="0.4">
      <c r="F986" s="313"/>
      <c r="G986" s="313"/>
    </row>
    <row r="987" spans="6:7" ht="15.6" customHeight="1" x14ac:dyDescent="0.4">
      <c r="F987" s="313"/>
      <c r="G987" s="313"/>
    </row>
    <row r="988" spans="6:7" ht="15.6" customHeight="1" x14ac:dyDescent="0.4">
      <c r="F988" s="313"/>
      <c r="G988" s="313"/>
    </row>
    <row r="989" spans="6:7" ht="15.6" customHeight="1" x14ac:dyDescent="0.4">
      <c r="F989" s="313"/>
      <c r="G989" s="313"/>
    </row>
    <row r="990" spans="6:7" ht="15.6" customHeight="1" x14ac:dyDescent="0.4">
      <c r="F990" s="313"/>
      <c r="G990" s="313"/>
    </row>
    <row r="991" spans="6:7" ht="15.6" customHeight="1" x14ac:dyDescent="0.4">
      <c r="F991" s="313"/>
      <c r="G991" s="313"/>
    </row>
    <row r="992" spans="6:7" ht="15.6" customHeight="1" x14ac:dyDescent="0.4">
      <c r="F992" s="313"/>
      <c r="G992" s="313"/>
    </row>
    <row r="993" spans="6:7" ht="15.6" customHeight="1" x14ac:dyDescent="0.4">
      <c r="F993" s="313"/>
      <c r="G993" s="313"/>
    </row>
    <row r="994" spans="6:7" ht="15.6" customHeight="1" x14ac:dyDescent="0.4">
      <c r="F994" s="313"/>
      <c r="G994" s="313"/>
    </row>
    <row r="995" spans="6:7" ht="15.6" customHeight="1" x14ac:dyDescent="0.4">
      <c r="F995" s="313"/>
      <c r="G995" s="313"/>
    </row>
    <row r="996" spans="6:7" ht="15.6" customHeight="1" x14ac:dyDescent="0.4">
      <c r="F996" s="313"/>
      <c r="G996" s="313"/>
    </row>
    <row r="997" spans="6:7" ht="15.6" customHeight="1" x14ac:dyDescent="0.4">
      <c r="F997" s="313"/>
      <c r="G997" s="313"/>
    </row>
    <row r="998" spans="6:7" ht="15.6" customHeight="1" x14ac:dyDescent="0.4">
      <c r="F998" s="313"/>
      <c r="G998" s="313"/>
    </row>
    <row r="999" spans="6:7" ht="15.6" customHeight="1" x14ac:dyDescent="0.4">
      <c r="F999" s="313"/>
      <c r="G999" s="313"/>
    </row>
    <row r="1000" spans="6:7" ht="15.6" customHeight="1" x14ac:dyDescent="0.4">
      <c r="F1000" s="313"/>
      <c r="G1000" s="313"/>
    </row>
    <row r="1001" spans="6:7" ht="15.6" customHeight="1" x14ac:dyDescent="0.4">
      <c r="F1001" s="313"/>
      <c r="G1001" s="313"/>
    </row>
    <row r="1002" spans="6:7" ht="15.6" customHeight="1" x14ac:dyDescent="0.4">
      <c r="F1002" s="313"/>
      <c r="G1002" s="313"/>
    </row>
    <row r="1003" spans="6:7" ht="15.6" customHeight="1" x14ac:dyDescent="0.4">
      <c r="F1003" s="313"/>
      <c r="G1003" s="313"/>
    </row>
    <row r="1004" spans="6:7" ht="15.6" customHeight="1" x14ac:dyDescent="0.4">
      <c r="F1004" s="313"/>
      <c r="G1004" s="313"/>
    </row>
    <row r="1005" spans="6:7" ht="15.6" customHeight="1" x14ac:dyDescent="0.4">
      <c r="F1005" s="313"/>
      <c r="G1005" s="313"/>
    </row>
    <row r="1006" spans="6:7" ht="15.6" customHeight="1" x14ac:dyDescent="0.4">
      <c r="F1006" s="313"/>
      <c r="G1006" s="313"/>
    </row>
    <row r="1007" spans="6:7" ht="15.6" customHeight="1" x14ac:dyDescent="0.4">
      <c r="F1007" s="313"/>
      <c r="G1007" s="313"/>
    </row>
    <row r="1008" spans="6:7" ht="15.6" customHeight="1" x14ac:dyDescent="0.4">
      <c r="F1008" s="313"/>
      <c r="G1008" s="313"/>
    </row>
    <row r="1009" spans="6:7" ht="15.6" customHeight="1" x14ac:dyDescent="0.4">
      <c r="F1009" s="313"/>
      <c r="G1009" s="313"/>
    </row>
    <row r="1010" spans="6:7" ht="15.6" customHeight="1" x14ac:dyDescent="0.4">
      <c r="F1010" s="313"/>
      <c r="G1010" s="313"/>
    </row>
    <row r="1011" spans="6:7" ht="15.6" customHeight="1" x14ac:dyDescent="0.4">
      <c r="F1011" s="313"/>
      <c r="G1011" s="313"/>
    </row>
    <row r="1012" spans="6:7" ht="15.6" customHeight="1" x14ac:dyDescent="0.4">
      <c r="F1012" s="313"/>
      <c r="G1012" s="313"/>
    </row>
    <row r="1013" spans="6:7" ht="15.6" customHeight="1" x14ac:dyDescent="0.4">
      <c r="F1013" s="313"/>
      <c r="G1013" s="313"/>
    </row>
    <row r="1014" spans="6:7" ht="15.6" customHeight="1" x14ac:dyDescent="0.4">
      <c r="F1014" s="313"/>
      <c r="G1014" s="313"/>
    </row>
    <row r="1015" spans="6:7" ht="15.6" customHeight="1" x14ac:dyDescent="0.4">
      <c r="F1015" s="313"/>
      <c r="G1015" s="313"/>
    </row>
    <row r="1016" spans="6:7" ht="15.6" customHeight="1" x14ac:dyDescent="0.4">
      <c r="F1016" s="313"/>
      <c r="G1016" s="313"/>
    </row>
    <row r="1017" spans="6:7" ht="15.6" customHeight="1" x14ac:dyDescent="0.4">
      <c r="F1017" s="313"/>
      <c r="G1017" s="313"/>
    </row>
    <row r="1018" spans="6:7" ht="15.6" customHeight="1" x14ac:dyDescent="0.4">
      <c r="F1018" s="313"/>
      <c r="G1018" s="313"/>
    </row>
    <row r="1019" spans="6:7" ht="15.6" customHeight="1" x14ac:dyDescent="0.4">
      <c r="F1019" s="313"/>
      <c r="G1019" s="313"/>
    </row>
    <row r="1020" spans="6:7" ht="15.6" customHeight="1" x14ac:dyDescent="0.4">
      <c r="F1020" s="313"/>
      <c r="G1020" s="313"/>
    </row>
    <row r="1021" spans="6:7" ht="15.6" customHeight="1" x14ac:dyDescent="0.4">
      <c r="F1021" s="313"/>
      <c r="G1021" s="313"/>
    </row>
    <row r="1022" spans="6:7" ht="15.6" customHeight="1" x14ac:dyDescent="0.4">
      <c r="F1022" s="313"/>
      <c r="G1022" s="313"/>
    </row>
    <row r="1023" spans="6:7" ht="15.6" customHeight="1" x14ac:dyDescent="0.4">
      <c r="F1023" s="313"/>
      <c r="G1023" s="313"/>
    </row>
    <row r="1024" spans="6:7" ht="15.6" customHeight="1" x14ac:dyDescent="0.4">
      <c r="F1024" s="313"/>
      <c r="G1024" s="313"/>
    </row>
    <row r="1025" spans="6:7" ht="15.6" customHeight="1" x14ac:dyDescent="0.4">
      <c r="F1025" s="313"/>
      <c r="G1025" s="313"/>
    </row>
    <row r="1026" spans="6:7" ht="15.6" customHeight="1" x14ac:dyDescent="0.4">
      <c r="F1026" s="313"/>
      <c r="G1026" s="313"/>
    </row>
    <row r="1027" spans="6:7" ht="15.6" customHeight="1" x14ac:dyDescent="0.4">
      <c r="F1027" s="313"/>
      <c r="G1027" s="313"/>
    </row>
    <row r="1028" spans="6:7" ht="15.6" customHeight="1" x14ac:dyDescent="0.4">
      <c r="F1028" s="313"/>
      <c r="G1028" s="313"/>
    </row>
    <row r="1029" spans="6:7" ht="15.6" customHeight="1" x14ac:dyDescent="0.4">
      <c r="F1029" s="313"/>
      <c r="G1029" s="313"/>
    </row>
    <row r="1030" spans="6:7" ht="15.6" customHeight="1" x14ac:dyDescent="0.4">
      <c r="F1030" s="313"/>
      <c r="G1030" s="313"/>
    </row>
    <row r="1031" spans="6:7" ht="15.6" customHeight="1" x14ac:dyDescent="0.4">
      <c r="F1031" s="313"/>
      <c r="G1031" s="313"/>
    </row>
    <row r="1032" spans="6:7" ht="15.6" customHeight="1" x14ac:dyDescent="0.4">
      <c r="F1032" s="313"/>
      <c r="G1032" s="313"/>
    </row>
    <row r="1033" spans="6:7" ht="15.6" customHeight="1" x14ac:dyDescent="0.4">
      <c r="F1033" s="313"/>
      <c r="G1033" s="313"/>
    </row>
    <row r="1034" spans="6:7" ht="15.6" customHeight="1" x14ac:dyDescent="0.4">
      <c r="F1034" s="313"/>
      <c r="G1034" s="313"/>
    </row>
    <row r="1035" spans="6:7" ht="15.6" customHeight="1" x14ac:dyDescent="0.4">
      <c r="F1035" s="313"/>
      <c r="G1035" s="313"/>
    </row>
    <row r="1036" spans="6:7" ht="15.6" customHeight="1" x14ac:dyDescent="0.4">
      <c r="F1036" s="313"/>
      <c r="G1036" s="313"/>
    </row>
    <row r="1037" spans="6:7" ht="15.6" customHeight="1" x14ac:dyDescent="0.4">
      <c r="F1037" s="313"/>
      <c r="G1037" s="313"/>
    </row>
    <row r="1038" spans="6:7" ht="15.6" customHeight="1" x14ac:dyDescent="0.4">
      <c r="F1038" s="313"/>
      <c r="G1038" s="313"/>
    </row>
    <row r="1039" spans="6:7" ht="15.6" customHeight="1" x14ac:dyDescent="0.4">
      <c r="F1039" s="313"/>
      <c r="G1039" s="313"/>
    </row>
    <row r="1040" spans="6:7" ht="15.6" customHeight="1" x14ac:dyDescent="0.4">
      <c r="F1040" s="313"/>
      <c r="G1040" s="313"/>
    </row>
    <row r="1041" spans="6:7" ht="15.6" customHeight="1" x14ac:dyDescent="0.4">
      <c r="F1041" s="313"/>
      <c r="G1041" s="313"/>
    </row>
    <row r="1042" spans="6:7" ht="15.6" customHeight="1" x14ac:dyDescent="0.4">
      <c r="F1042" s="313"/>
      <c r="G1042" s="313"/>
    </row>
    <row r="1043" spans="6:7" ht="15.6" customHeight="1" x14ac:dyDescent="0.4">
      <c r="F1043" s="313"/>
      <c r="G1043" s="313"/>
    </row>
    <row r="1044" spans="6:7" ht="15.6" customHeight="1" x14ac:dyDescent="0.4">
      <c r="F1044" s="313"/>
      <c r="G1044" s="313"/>
    </row>
    <row r="1045" spans="6:7" ht="15.6" customHeight="1" x14ac:dyDescent="0.4">
      <c r="F1045" s="313"/>
      <c r="G1045" s="313"/>
    </row>
    <row r="1046" spans="6:7" ht="15.6" customHeight="1" x14ac:dyDescent="0.4">
      <c r="F1046" s="313"/>
      <c r="G1046" s="313"/>
    </row>
    <row r="1047" spans="6:7" ht="15.6" customHeight="1" x14ac:dyDescent="0.4">
      <c r="F1047" s="313"/>
      <c r="G1047" s="313"/>
    </row>
    <row r="1048" spans="6:7" ht="15.6" customHeight="1" x14ac:dyDescent="0.4">
      <c r="F1048" s="313"/>
      <c r="G1048" s="313"/>
    </row>
    <row r="1049" spans="6:7" ht="15.6" customHeight="1" x14ac:dyDescent="0.4">
      <c r="F1049" s="313"/>
      <c r="G1049" s="313"/>
    </row>
    <row r="1050" spans="6:7" ht="15.6" customHeight="1" x14ac:dyDescent="0.4">
      <c r="F1050" s="313"/>
      <c r="G1050" s="313"/>
    </row>
    <row r="1051" spans="6:7" ht="15.6" customHeight="1" x14ac:dyDescent="0.4">
      <c r="F1051" s="313"/>
      <c r="G1051" s="313"/>
    </row>
    <row r="1052" spans="6:7" ht="15.6" customHeight="1" x14ac:dyDescent="0.4">
      <c r="F1052" s="313"/>
      <c r="G1052" s="313"/>
    </row>
    <row r="1053" spans="6:7" ht="15.6" customHeight="1" x14ac:dyDescent="0.4">
      <c r="F1053" s="313"/>
      <c r="G1053" s="313"/>
    </row>
    <row r="1054" spans="6:7" ht="15.6" customHeight="1" x14ac:dyDescent="0.4">
      <c r="F1054" s="313"/>
      <c r="G1054" s="313"/>
    </row>
    <row r="1055" spans="6:7" ht="15.6" customHeight="1" x14ac:dyDescent="0.4">
      <c r="F1055" s="313"/>
      <c r="G1055" s="313"/>
    </row>
    <row r="1056" spans="6:7" ht="15.6" customHeight="1" x14ac:dyDescent="0.4">
      <c r="F1056" s="313"/>
      <c r="G1056" s="313"/>
    </row>
    <row r="1057" spans="6:7" ht="15.6" customHeight="1" x14ac:dyDescent="0.4">
      <c r="F1057" s="313"/>
      <c r="G1057" s="313"/>
    </row>
    <row r="1058" spans="6:7" ht="15.6" customHeight="1" x14ac:dyDescent="0.4">
      <c r="F1058" s="313"/>
      <c r="G1058" s="313"/>
    </row>
    <row r="1059" spans="6:7" ht="15.6" customHeight="1" x14ac:dyDescent="0.4">
      <c r="F1059" s="313"/>
      <c r="G1059" s="313"/>
    </row>
    <row r="1060" spans="6:7" ht="15.6" customHeight="1" x14ac:dyDescent="0.4">
      <c r="F1060" s="313"/>
      <c r="G1060" s="313"/>
    </row>
    <row r="1061" spans="6:7" ht="15.6" customHeight="1" x14ac:dyDescent="0.4">
      <c r="F1061" s="313"/>
      <c r="G1061" s="313"/>
    </row>
    <row r="1062" spans="6:7" ht="15.6" customHeight="1" x14ac:dyDescent="0.4">
      <c r="F1062" s="313"/>
      <c r="G1062" s="313"/>
    </row>
    <row r="1063" spans="6:7" ht="15.6" customHeight="1" x14ac:dyDescent="0.4">
      <c r="F1063" s="313"/>
      <c r="G1063" s="313"/>
    </row>
    <row r="1064" spans="6:7" ht="15.6" customHeight="1" x14ac:dyDescent="0.4">
      <c r="F1064" s="313"/>
      <c r="G1064" s="313"/>
    </row>
    <row r="1065" spans="6:7" ht="15.6" customHeight="1" x14ac:dyDescent="0.4">
      <c r="F1065" s="313"/>
      <c r="G1065" s="313"/>
    </row>
    <row r="1066" spans="6:7" ht="15.6" customHeight="1" x14ac:dyDescent="0.4">
      <c r="F1066" s="313"/>
      <c r="G1066" s="313"/>
    </row>
    <row r="1067" spans="6:7" ht="15.6" customHeight="1" x14ac:dyDescent="0.4">
      <c r="F1067" s="313"/>
      <c r="G1067" s="313"/>
    </row>
    <row r="1068" spans="6:7" ht="15.6" customHeight="1" x14ac:dyDescent="0.4">
      <c r="F1068" s="313"/>
      <c r="G1068" s="313"/>
    </row>
    <row r="1069" spans="6:7" ht="15.6" customHeight="1" x14ac:dyDescent="0.4">
      <c r="F1069" s="313"/>
      <c r="G1069" s="313"/>
    </row>
    <row r="1070" spans="6:7" ht="15.6" customHeight="1" x14ac:dyDescent="0.4">
      <c r="F1070" s="313"/>
      <c r="G1070" s="313"/>
    </row>
    <row r="1071" spans="6:7" ht="15.6" customHeight="1" x14ac:dyDescent="0.4">
      <c r="F1071" s="313"/>
      <c r="G1071" s="313"/>
    </row>
    <row r="1072" spans="6:7" ht="15.6" customHeight="1" x14ac:dyDescent="0.4">
      <c r="F1072" s="313"/>
      <c r="G1072" s="313"/>
    </row>
    <row r="1073" spans="6:7" ht="15.6" customHeight="1" x14ac:dyDescent="0.4">
      <c r="F1073" s="313"/>
      <c r="G1073" s="313"/>
    </row>
    <row r="1074" spans="6:7" ht="15.6" customHeight="1" x14ac:dyDescent="0.4">
      <c r="F1074" s="313"/>
      <c r="G1074" s="313"/>
    </row>
    <row r="1075" spans="6:7" ht="15.6" customHeight="1" x14ac:dyDescent="0.4">
      <c r="F1075" s="313"/>
      <c r="G1075" s="313"/>
    </row>
    <row r="1076" spans="6:7" ht="15.6" customHeight="1" x14ac:dyDescent="0.4">
      <c r="F1076" s="313"/>
      <c r="G1076" s="313"/>
    </row>
    <row r="1077" spans="6:7" ht="15.6" customHeight="1" x14ac:dyDescent="0.4">
      <c r="F1077" s="313"/>
      <c r="G1077" s="313"/>
    </row>
    <row r="1078" spans="6:7" ht="15.6" customHeight="1" x14ac:dyDescent="0.4">
      <c r="F1078" s="313"/>
      <c r="G1078" s="313"/>
    </row>
    <row r="1079" spans="6:7" ht="15.6" customHeight="1" x14ac:dyDescent="0.4">
      <c r="F1079" s="313"/>
      <c r="G1079" s="313"/>
    </row>
    <row r="1080" spans="6:7" ht="15.6" customHeight="1" x14ac:dyDescent="0.4">
      <c r="F1080" s="313"/>
      <c r="G1080" s="313"/>
    </row>
    <row r="1081" spans="6:7" ht="15.6" customHeight="1" x14ac:dyDescent="0.4">
      <c r="F1081" s="313"/>
      <c r="G1081" s="313"/>
    </row>
    <row r="1082" spans="6:7" ht="15.6" customHeight="1" x14ac:dyDescent="0.4">
      <c r="F1082" s="313"/>
      <c r="G1082" s="313"/>
    </row>
    <row r="1083" spans="6:7" ht="15.6" customHeight="1" x14ac:dyDescent="0.4">
      <c r="F1083" s="313"/>
      <c r="G1083" s="313"/>
    </row>
    <row r="1084" spans="6:7" ht="15.6" customHeight="1" x14ac:dyDescent="0.4">
      <c r="F1084" s="313"/>
      <c r="G1084" s="313"/>
    </row>
    <row r="1085" spans="6:7" ht="15.6" customHeight="1" x14ac:dyDescent="0.4">
      <c r="F1085" s="313"/>
      <c r="G1085" s="313"/>
    </row>
    <row r="1086" spans="6:7" ht="15.6" customHeight="1" x14ac:dyDescent="0.4">
      <c r="F1086" s="313"/>
      <c r="G1086" s="313"/>
    </row>
    <row r="1087" spans="6:7" ht="15.6" customHeight="1" x14ac:dyDescent="0.4">
      <c r="F1087" s="313"/>
      <c r="G1087" s="313"/>
    </row>
    <row r="1088" spans="6:7" ht="15.6" customHeight="1" x14ac:dyDescent="0.4">
      <c r="F1088" s="313"/>
      <c r="G1088" s="313"/>
    </row>
    <row r="1089" spans="6:7" ht="15.6" customHeight="1" x14ac:dyDescent="0.4">
      <c r="F1089" s="313"/>
      <c r="G1089" s="313"/>
    </row>
    <row r="1090" spans="6:7" ht="15.6" customHeight="1" x14ac:dyDescent="0.4">
      <c r="F1090" s="313"/>
      <c r="G1090" s="313"/>
    </row>
    <row r="1091" spans="6:7" ht="15.6" customHeight="1" x14ac:dyDescent="0.4">
      <c r="F1091" s="313"/>
      <c r="G1091" s="313"/>
    </row>
    <row r="1092" spans="6:7" ht="15.6" customHeight="1" x14ac:dyDescent="0.4">
      <c r="F1092" s="313"/>
      <c r="G1092" s="313"/>
    </row>
    <row r="1093" spans="6:7" ht="15.6" customHeight="1" x14ac:dyDescent="0.4">
      <c r="F1093" s="313"/>
      <c r="G1093" s="313"/>
    </row>
    <row r="1094" spans="6:7" ht="15.6" customHeight="1" x14ac:dyDescent="0.4">
      <c r="F1094" s="313"/>
      <c r="G1094" s="313"/>
    </row>
  </sheetData>
  <mergeCells count="2">
    <mergeCell ref="A1:G1"/>
    <mergeCell ref="A2:G2"/>
  </mergeCells>
  <phoneticPr fontId="4" type="noConversion"/>
  <printOptions horizontalCentered="1"/>
  <pageMargins left="0.5" right="0.5" top="1.6" bottom="0.5" header="0.31496062992126" footer="0.59055118110236204"/>
  <pageSetup paperSize="9" scale="82" firstPageNumber="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13</vt:i4>
      </vt:variant>
    </vt:vector>
  </HeadingPairs>
  <TitlesOfParts>
    <vt:vector size="23" baseType="lpstr">
      <vt:lpstr>สรุปเขต 1</vt:lpstr>
      <vt:lpstr>กรุงเทพ</vt:lpstr>
      <vt:lpstr>ชัยนาท</vt:lpstr>
      <vt:lpstr>นนทบุรี</vt:lpstr>
      <vt:lpstr>ปทุมธานี</vt:lpstr>
      <vt:lpstr>พระนครศรีอยุธยา</vt:lpstr>
      <vt:lpstr>ลพบุรี</vt:lpstr>
      <vt:lpstr>สระบุรี</vt:lpstr>
      <vt:lpstr>สิงห์บุรี</vt:lpstr>
      <vt:lpstr>อ่างทอง</vt:lpstr>
      <vt:lpstr>ชัยนาท!Print_Area</vt:lpstr>
      <vt:lpstr>นนทบุรี!Print_Area</vt:lpstr>
      <vt:lpstr>ปทุมธานี!Print_Area</vt:lpstr>
      <vt:lpstr>'สรุปเขต 1'!Print_Area</vt:lpstr>
      <vt:lpstr>สิงห์บุรี!Print_Area</vt:lpstr>
      <vt:lpstr>อ่างทอง!Print_Area</vt:lpstr>
      <vt:lpstr>ชัยนาท!Print_Titles</vt:lpstr>
      <vt:lpstr>ปทุมธานี!Print_Titles</vt:lpstr>
      <vt:lpstr>พระนครศรีอยุธยา!Print_Titles</vt:lpstr>
      <vt:lpstr>ลพบุรี!Print_Titles</vt:lpstr>
      <vt:lpstr>สระบุรี!Print_Titles</vt:lpstr>
      <vt:lpstr>สิงห์บุรี!Print_Titles</vt:lpstr>
      <vt:lpstr>อ่างทอง!Print_Titles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user159</dc:creator>
  <cp:lastModifiedBy>USER</cp:lastModifiedBy>
  <cp:lastPrinted>2019-10-17T02:02:41Z</cp:lastPrinted>
  <dcterms:created xsi:type="dcterms:W3CDTF">2014-07-03T03:17:12Z</dcterms:created>
  <dcterms:modified xsi:type="dcterms:W3CDTF">2020-06-01T09:44:39Z</dcterms:modified>
</cp:coreProperties>
</file>