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รายชื่อศพก2566\"/>
    </mc:Choice>
  </mc:AlternateContent>
  <bookViews>
    <workbookView xWindow="-120" yWindow="-120" windowWidth="20730" windowHeight="11160" tabRatio="710"/>
  </bookViews>
  <sheets>
    <sheet name="รายงานสรุป" sheetId="18" r:id="rId1"/>
    <sheet name="ราชบุรี" sheetId="14" r:id="rId2"/>
    <sheet name="กาญจนบุรี" sheetId="10" r:id="rId3"/>
    <sheet name="สุพรรณบุรี" sheetId="17" r:id="rId4"/>
    <sheet name="นครปฐม" sheetId="11" r:id="rId5"/>
    <sheet name="สมุทรสาคร" sheetId="16" r:id="rId6"/>
    <sheet name="สมุทรสงคราม" sheetId="15" r:id="rId7"/>
    <sheet name="เพชรบุรี" sheetId="13" r:id="rId8"/>
    <sheet name="ประจวบคีรีขันธ์" sheetId="12" r:id="rId9"/>
  </sheets>
  <definedNames>
    <definedName name="_xlnm._FilterDatabase" localSheetId="2" hidden="1">กาญจนบุรี!$A$4:$K$189</definedName>
    <definedName name="_xlnm._FilterDatabase" localSheetId="4" hidden="1">นครปฐม!$A$4:$K$87</definedName>
    <definedName name="_xlnm._FilterDatabase" localSheetId="8" hidden="1">ประจวบคีรีขันธ์!$A$4:$K$161</definedName>
    <definedName name="_xlnm._FilterDatabase" localSheetId="7" hidden="1">เพชรบุรี!$A$4:$K$117</definedName>
    <definedName name="_xlnm._FilterDatabase" localSheetId="1" hidden="1">ราชบุรี!$A$4:$K$174</definedName>
    <definedName name="_xlnm._FilterDatabase" localSheetId="6" hidden="1">สมุทรสงคราม!$A$4:$K$61</definedName>
    <definedName name="_xlnm._FilterDatabase" localSheetId="5" hidden="1">สมุทรสาคร!$A$4:$K$54</definedName>
    <definedName name="_xlnm._FilterDatabase" localSheetId="3" hidden="1">สุพรรณบุรี!$A$4:$K$173</definedName>
    <definedName name="_xlnm.Print_Titles" localSheetId="2">กาญจนบุรี!$1:$5</definedName>
    <definedName name="_xlnm.Print_Titles" localSheetId="4">นครปฐม!$1:$5</definedName>
    <definedName name="_xlnm.Print_Titles" localSheetId="8">ประจวบคีรีขันธ์!$1:$5</definedName>
    <definedName name="_xlnm.Print_Titles" localSheetId="7">เพชรบุรี!$1:$5</definedName>
    <definedName name="_xlnm.Print_Titles" localSheetId="1">ราชบุรี!$1:$5</definedName>
    <definedName name="_xlnm.Print_Titles" localSheetId="6">สมุทรสงคราม!$1:$5</definedName>
    <definedName name="_xlnm.Print_Titles" localSheetId="5">สมุทรสาคร!$1:$5</definedName>
    <definedName name="_xlnm.Print_Titles" localSheetId="3">สุพรรณบุรี!$1:$5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8" l="1"/>
  <c r="Z14" i="18" s="1"/>
  <c r="D14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Q14" i="18"/>
  <c r="R14" i="18"/>
  <c r="S14" i="18"/>
  <c r="T14" i="18"/>
  <c r="U14" i="18"/>
  <c r="V14" i="18"/>
  <c r="W14" i="18"/>
  <c r="X14" i="18"/>
  <c r="Y14" i="18"/>
  <c r="Z6" i="18"/>
  <c r="Z7" i="18"/>
  <c r="Z8" i="18"/>
  <c r="Z9" i="18"/>
  <c r="Z10" i="18"/>
  <c r="Z11" i="18"/>
  <c r="Z12" i="18"/>
  <c r="Z13" i="18"/>
</calcChain>
</file>

<file path=xl/sharedStrings.xml><?xml version="1.0" encoding="utf-8"?>
<sst xmlns="http://schemas.openxmlformats.org/spreadsheetml/2006/main" count="4127" uniqueCount="2415">
  <si>
    <t>ที่</t>
  </si>
  <si>
    <t>ชื่อศูนย์เครือข่าย</t>
  </si>
  <si>
    <t>ประเภทศูนย์</t>
  </si>
  <si>
    <t>ที่อยู่</t>
  </si>
  <si>
    <t>พิกัด</t>
  </si>
  <si>
    <t>ชื่อเกษตรกร</t>
  </si>
  <si>
    <t>หมู่ที่</t>
  </si>
  <si>
    <t>ตำบล</t>
  </si>
  <si>
    <t>อำเภอ</t>
  </si>
  <si>
    <t>จังหวัด</t>
  </si>
  <si>
    <t>โซน</t>
  </si>
  <si>
    <t>x</t>
  </si>
  <si>
    <t>y</t>
  </si>
  <si>
    <t>ศูนย์จัดการศัตรูพืชชุมชนตำบลกลอนโด</t>
  </si>
  <si>
    <t>ศูนย์จัดการศัตรูพืชชุมชน (ศจช.)</t>
  </si>
  <si>
    <t>กลอนโด</t>
  </si>
  <si>
    <t>ด่านมะขามเตี้ย</t>
  </si>
  <si>
    <t>กาญจนบุรี</t>
  </si>
  <si>
    <t>นายสุวรรณ์ ก้านเหลือง</t>
  </si>
  <si>
    <t>ศูนย์เรียนรู้เกษตรทฤษฎีใหม่</t>
  </si>
  <si>
    <t>ศูนย์เรียนรู้เศรษฐกิจพอเพียง/เกษตรทฤษฎีใหม่/เกษตรผสมผสาน</t>
  </si>
  <si>
    <t>นายสง่า ดงขันตะ</t>
  </si>
  <si>
    <t>นางสาวกมลวรรณ  รุ่งประเสริฐวงศ์</t>
  </si>
  <si>
    <t>ศูนย์จัดการศัตรูพืชชุมชนตำบลจรเข้เผือก</t>
  </si>
  <si>
    <t>จรเข้เผือก</t>
  </si>
  <si>
    <t>นางวิรัต เพ็ชรปานกัน</t>
  </si>
  <si>
    <t>วิสาหกิจชุมชนไผ่ล้อมรัก11</t>
  </si>
  <si>
    <t>ศูนย์ปราชญ์ชาวบ้าน</t>
  </si>
  <si>
    <t>นายโกศล สินประเสริฐ</t>
  </si>
  <si>
    <t>วิสาหกิจชุมชนกลุ่มหน่อไม้ฝรั่ง</t>
  </si>
  <si>
    <t>ศูนย์เรียนรู้พืชผัก</t>
  </si>
  <si>
    <t>นายศิรพงศ์ กาหลง</t>
  </si>
  <si>
    <t>ศูนย์จัดการดินปุ๋ยชุมชนตำบลด่านมะขามเตี้ย</t>
  </si>
  <si>
    <t>ศูนย์จัดการดินปุ๋ยชุมชน (ศดปช.)</t>
  </si>
  <si>
    <t>นายประกาศ บุษราคัมกุล</t>
  </si>
  <si>
    <t>ศูนย์จัดการศัตรูพืชชุมชนตำบลด่านมะขามเตี้ย</t>
  </si>
  <si>
    <t>ศูนย์เรียนรู้โครงการอันเนื่องมาจากพระราชดำริบ้านท่าไม้ยาว</t>
  </si>
  <si>
    <t>วิสาหกิจชุมชนกลุ่มเกษตรพัฒนา95</t>
  </si>
  <si>
    <t>นายพงษ์ทร แสนสม</t>
  </si>
  <si>
    <t>หนองไผ่</t>
  </si>
  <si>
    <t>นายอาทร หอมโปร่ง</t>
  </si>
  <si>
    <t>ศูนย์จัดการดินปุ๋ยชุมชนตำบลหนองไผ่</t>
  </si>
  <si>
    <t>นายอนุวัฒน์  วรวงษ์</t>
  </si>
  <si>
    <t>ศูนย์จัดการศัตรูพืชชุมชนตำบลหนองไผ่</t>
  </si>
  <si>
    <t>นายอนุวัฒน์ วรวงษ์</t>
  </si>
  <si>
    <t>วิสาหกิจชุมชนแก้วกานดากาญจนบุรี</t>
  </si>
  <si>
    <t>ศูนย์เรียนรู้ด้านการแปรรูปผลิตผลด้านการเกษตร</t>
  </si>
  <si>
    <t>นางสาวกานดา จิตต์อารีย์</t>
  </si>
  <si>
    <t>ศูนย์จัดการศัตรูพืชชุมชนตำบลชะแล</t>
  </si>
  <si>
    <t>ชะแล</t>
  </si>
  <si>
    <t>ทองผาภูมิ</t>
  </si>
  <si>
    <t>นายถนัด เณรจาที</t>
  </si>
  <si>
    <t>ศูนย์เรียนรู้การแปรรูปกาแฟ</t>
  </si>
  <si>
    <t>ศูนย์เรียนรู้การแปรรูปบุก</t>
  </si>
  <si>
    <t>นายสุรสิทธิ์ ฤกษ์ศักดิ์ศรี</t>
  </si>
  <si>
    <t>ศูนย์ท่องเที่ยวเชิงเกษตรบ้านทุ่งนางครวญ</t>
  </si>
  <si>
    <t>ศูนย์ท่องเที่ยวเชิงเกษตร</t>
  </si>
  <si>
    <t>นางสมหมาย เรืองเจริญ</t>
  </si>
  <si>
    <t>ศูนย์จัดการศัตรูพืชชุมชนตำบลท่าขนุน</t>
  </si>
  <si>
    <t>ท่าขนุน</t>
  </si>
  <si>
    <t>นายประสูติ วิชาไพบูลย์</t>
  </si>
  <si>
    <t>ศูนย์แปรรูปปลาโบอ่อง</t>
  </si>
  <si>
    <t>ปิล๊อก</t>
  </si>
  <si>
    <t>ศูนย์จัดการดินปุ๋ยชุมชนตำบลลิ่นถิ่น</t>
  </si>
  <si>
    <t>ลิ่นถิ่น</t>
  </si>
  <si>
    <t>นายถวิล ทำศรี</t>
  </si>
  <si>
    <t>วิสาหกิจชุมชนกลุ่มผลิตปุ๋ยอินทรีย์ชีวภาพคุณภาพสูงบ้านพุถ่อง</t>
  </si>
  <si>
    <t>ศูนย์เรียนรู้ด้านการจัดการดิน</t>
  </si>
  <si>
    <t>กลุ่มปุ๋ยชีวภาพบ้านกุยแหย่</t>
  </si>
  <si>
    <t>นายวิเชียร บุญพิทักษ์</t>
  </si>
  <si>
    <t>ศูนย์ข้าวชุมชนตำบลลิ่นถิ่น</t>
  </si>
  <si>
    <t>ศูนย์เรียนรู้ด้านข้าว / ศูนย์ข้าวชุมชน</t>
  </si>
  <si>
    <t>ศูนย์จัดการศัตรูพืชชุมชนตำบลลิ่นถิ่น</t>
  </si>
  <si>
    <t>ศูนย์จัดการศัตรูพืชชุมชนตำบลสหกรณ์นิคม</t>
  </si>
  <si>
    <t>สหกรณ์นิคม</t>
  </si>
  <si>
    <t>นายนพดล ช่างสาน</t>
  </si>
  <si>
    <t>ศูนย์จัดการศัตรูพืชชุมชนตำบลหินดาด</t>
  </si>
  <si>
    <t>หินดาด</t>
  </si>
  <si>
    <t>นายสมประยุทธ  ศรีวัฒนา</t>
  </si>
  <si>
    <t>ศูนย์เรียนรู้การผลิตส้มโอตำบลหินดาด</t>
  </si>
  <si>
    <t>ศูนย์เรียนรู้ด้านไม้ผล</t>
  </si>
  <si>
    <t>นายสานุ จีนแส</t>
  </si>
  <si>
    <t>กลุ่มผู้ผลิตปุ๋ยมูลไส้เดือนตำบลเขาน้อย</t>
  </si>
  <si>
    <t>เขาน้อย</t>
  </si>
  <si>
    <t>ท่าม่วง</t>
  </si>
  <si>
    <t>นางอารีย์รัตน์ เชื้อวู้หลิม</t>
  </si>
  <si>
    <t>เกษตรสวนเพชร</t>
  </si>
  <si>
    <t>ท่าตะคร้อ</t>
  </si>
  <si>
    <t>นายโอภาส เกษตรสวนเพชร</t>
  </si>
  <si>
    <t>เศรษฐกิจพอเพียง</t>
  </si>
  <si>
    <t>ท่าล้อ</t>
  </si>
  <si>
    <t>ร้อยโทอำนาจ สมรูป</t>
  </si>
  <si>
    <t>วิสาหกิจชุมชนแปรรูปสมุนไพรสวนมาลี ตำบลทุ่งทอง</t>
  </si>
  <si>
    <t>ทุ่งทอง</t>
  </si>
  <si>
    <t>นางสาวสุรัตน์ เทียมเมฆา</t>
  </si>
  <si>
    <t>ศูนย์จัดศัตรูพืชชุมชน</t>
  </si>
  <si>
    <t>บ้านใหม่</t>
  </si>
  <si>
    <t>นายสนั่น ประวิงทรัพย์</t>
  </si>
  <si>
    <t>แปรรูปสินค้าเกษตรบ้านไร่ห่มรัก</t>
  </si>
  <si>
    <t>พังตรุ</t>
  </si>
  <si>
    <t>นางสิริกมล พงษ์พัว</t>
  </si>
  <si>
    <t>วิสาหกิจชุมชนกลุ่มอนุรักษ์กล้าไม้บ้านท่าไม้รวก</t>
  </si>
  <si>
    <t>ศูนย์เรียนรู้ด้านไม้ยืนต้น</t>
  </si>
  <si>
    <t>ม่วงชุม</t>
  </si>
  <si>
    <t>นางสาวมุกดา ภาเวชวงศ์</t>
  </si>
  <si>
    <t>ศูนย์เรียนรู้การเพิ่มประสิทธิภาพการผลิตสินค้าเกษตรอำเภอท่าม่วง</t>
  </si>
  <si>
    <t>อื่นๆ</t>
  </si>
  <si>
    <t>รางสาลี่</t>
  </si>
  <si>
    <t>นายภดล อินทบุตร</t>
  </si>
  <si>
    <t>กลุ่มผู้ปลูกกล้วยหอมส่งออก</t>
  </si>
  <si>
    <t>วังขนาย</t>
  </si>
  <si>
    <t>นายชาตรี ศรีอุดมเดชสกุล</t>
  </si>
  <si>
    <t>ศูนย์จัดการศัตรูพืชชุมชน(ศจช.)</t>
  </si>
  <si>
    <t>วังศาลา</t>
  </si>
  <si>
    <t>47P575417</t>
  </si>
  <si>
    <t>นางนพภา กลิ่นนิ่ม</t>
  </si>
  <si>
    <t>ศพก.เครือข่าย ตำบลวังศาลา</t>
  </si>
  <si>
    <t>นางสาววีรวรรณ สุขจิต</t>
  </si>
  <si>
    <t>การเกษตรทฤษฎีใหม่</t>
  </si>
  <si>
    <t>หนองขาว</t>
  </si>
  <si>
    <t>นายเพ็ชร บุญรอด</t>
  </si>
  <si>
    <t>ศูนย์เรียนรู้ด้านประมง</t>
  </si>
  <si>
    <t>หนองตากยา</t>
  </si>
  <si>
    <t>นายเซ็นต์ พันธ์แจ่ม</t>
  </si>
  <si>
    <t>วิสาหิจชุมชนผู้ผลิตมะม่วงและท่องเที่ยงเชิงเกษตร</t>
  </si>
  <si>
    <t>47P562021</t>
  </si>
  <si>
    <t>นายกำธร ณัฐพูลวัฒน์</t>
  </si>
  <si>
    <t>ศูนย์เรียนรู้การเพิ่มประสิทธิภาพการผลิตสินค้าเกษตรตำบลเขาสามสิบหาบ</t>
  </si>
  <si>
    <t>เขาสามสิบหาบ</t>
  </si>
  <si>
    <t>ท่ามะกา</t>
  </si>
  <si>
    <t>นายอุทัย ม่วงน้อย</t>
  </si>
  <si>
    <t>ศูนย์เครือข่ายตำบลโคกตะบอง</t>
  </si>
  <si>
    <t>โคกตะบอง</t>
  </si>
  <si>
    <t>นางสาวอภิญญา อารมณ์</t>
  </si>
  <si>
    <t>ศูนย์เครือข่ายตำบลดอนขมิ้น</t>
  </si>
  <si>
    <t>ดอนขมิ้น</t>
  </si>
  <si>
    <t>นายธนภัทร สิทธิวิไล</t>
  </si>
  <si>
    <t>ศูนย์เรียนรู้เกษตรกรรมทางเลือกบ้านดอนชะเอม</t>
  </si>
  <si>
    <t>ดอนชะเอม</t>
  </si>
  <si>
    <t>นายขวัญ บัวรอด</t>
  </si>
  <si>
    <t>ศูนย์เรียนรู้การเพิ่มประสิทธิภาพการผลิตสินค้าเกษตรตำบลตะคร้ำเอน</t>
  </si>
  <si>
    <t>ตะคร้ำเอน</t>
  </si>
  <si>
    <t>นายสามารถ สุขกรม</t>
  </si>
  <si>
    <t>ศูนย์เรียนรู้ด้านดินบ้านห้วยท่านั่ง</t>
  </si>
  <si>
    <t>นายอุทัย เรืองจินดา</t>
  </si>
  <si>
    <t>ศูนย์เครือข่ายตำบลท่ามะกา</t>
  </si>
  <si>
    <t>นางสาวแจ่ม เซี่ยงฉิน</t>
  </si>
  <si>
    <t>ศูนย์เรียนรู้การเพิ่มประสิทธิภาพการผลิตสินค้าเกษตรตำบลท่าไม้</t>
  </si>
  <si>
    <t>ท่าไม้</t>
  </si>
  <si>
    <t>นายสุพจน์  เพียงนั้น</t>
  </si>
  <si>
    <t>กลุ่มส่งเสริมแปรรูปข้าวท่าเรือ</t>
  </si>
  <si>
    <t>ท่าเรือ</t>
  </si>
  <si>
    <t>นางเหมียวฟ้า ทรงบุญรอด</t>
  </si>
  <si>
    <t>ศูนย์เครือข่ายตำบลท่าเสา</t>
  </si>
  <si>
    <t>ท่าเสา</t>
  </si>
  <si>
    <t>นางณิชมน สกุลณา</t>
  </si>
  <si>
    <t>กลุ่มเกษตรกรตำบลท่าเสา</t>
  </si>
  <si>
    <t>นางสาวประภานิช เทวรักษ์</t>
  </si>
  <si>
    <t>ศูนย์เรียนรู้การเพิ่มประสิทธิภาพการผลิตสินค้าเกษตรตำบลพงตึก</t>
  </si>
  <si>
    <t>พงตึก</t>
  </si>
  <si>
    <t>นายบุรินทร์ จับใจ</t>
  </si>
  <si>
    <t>ไร่รักกาญจน์</t>
  </si>
  <si>
    <t>ยางม่วง</t>
  </si>
  <si>
    <t>นางรำพรรณพร ระย้าย้อย</t>
  </si>
  <si>
    <t>วิสาหกิจชุมชนบ้านห้วยรางพงมั่นคง</t>
  </si>
  <si>
    <t>นายณัฐพล ทองร้อยยศ</t>
  </si>
  <si>
    <t>ศูนย์เครือข่ายตำบลสนามแย้</t>
  </si>
  <si>
    <t>สนามแย้</t>
  </si>
  <si>
    <t>นายวิโรจน์ แอ่นศรี</t>
  </si>
  <si>
    <t>ศูนย์เรียนรู้การเพิ่มประสิทธิภาพการผลิตสินค้าเกษตรตำบลแสนตอ</t>
  </si>
  <si>
    <t>แสนตอ</t>
  </si>
  <si>
    <t>นายปราโมทย์ โพธิ์เงิน</t>
  </si>
  <si>
    <t>ศูนย์เรียนรู้การเพิ่มประสิทธิภาพการผลิตสินค้าเกษตรตำบลหนองลาน</t>
  </si>
  <si>
    <t>หนองลาน</t>
  </si>
  <si>
    <t>นายวิชา แย้มพวง</t>
  </si>
  <si>
    <t>ศูนย์เรียนรู้เศรษฐกิจพอเพียงบ้านหนองไม้แก่น</t>
  </si>
  <si>
    <t>นายวันชัย ญาติคำ</t>
  </si>
  <si>
    <t>ศูนย์เครือข่ายตำบลหวายเหนียว</t>
  </si>
  <si>
    <t>หวายเหนียว</t>
  </si>
  <si>
    <t>นายไพฑูรย์ ศรีแสง</t>
  </si>
  <si>
    <t>ศูนย์เรียนรู้การเพิ่มประสิทธิภาพการผลิตสินค้าเกษตรตำบลอุโลกสี่หมื่น</t>
  </si>
  <si>
    <t>อุโลกสี่หมื่น</t>
  </si>
  <si>
    <t>นายรุ่งศักดิ์ รุ่งสว่าง</t>
  </si>
  <si>
    <t>วิสาหกิจชุมชนไม้ผลและท่องเที่ยวบ้านพุตะเคียน</t>
  </si>
  <si>
    <t>ไทรโยค</t>
  </si>
  <si>
    <t>นายสมชาย แซ่ตัน</t>
  </si>
  <si>
    <t>วิสาหกิจชุมชนศูนย์สาธิตการเกษตรร้านค้าชุมชน</t>
  </si>
  <si>
    <t>นายวิกิจ แก้วจิตรคงทอง</t>
  </si>
  <si>
    <t>กลุ่มเศรษฐกิจพอเพียงตามแนวทฤษฎีใหม่ตำบลไทรโยค</t>
  </si>
  <si>
    <t>นายลคร สร้อยสน</t>
  </si>
  <si>
    <t>วิสาหกิจชุมชนกลุ่มปลูกพืชพื้นบ้าน บ้านบ้องตี้บน</t>
  </si>
  <si>
    <t>บ้องตี้</t>
  </si>
  <si>
    <t>นายธนวัฒน์ กรุงจิต</t>
  </si>
  <si>
    <t>กลุ่มแม่บ้านเกษตรกรบ้านทุ่งมะเซอย่อร่วมใจ</t>
  </si>
  <si>
    <t>นางบุษกล อินหนู</t>
  </si>
  <si>
    <t>วิสาหกิจชุมชนคนรักษ์เกษตรอินทรีย์ลุ่มสุ่ม</t>
  </si>
  <si>
    <t>ลุ่มสุ่ม</t>
  </si>
  <si>
    <t>นางวิมล โพธิ์มี</t>
  </si>
  <si>
    <t>วิสาหกิจชุมชนป่าชุมชนตำบลลุ่มสุ่ม</t>
  </si>
  <si>
    <t>ศูนย์เรียนรู้ด้านมาตรฐานการผลิตทางการเกษตร</t>
  </si>
  <si>
    <t>นางสาวลาวัลย์ มะเจียกจร</t>
  </si>
  <si>
    <t>ศูนย์จัดการศัตรูพืชชุมชนตำบลวังกระแจะ</t>
  </si>
  <si>
    <t>วังกระแจะ</t>
  </si>
  <si>
    <t>นางกาญจนา รักษา</t>
  </si>
  <si>
    <t>กลุ่มเศรษฐกิจพอเพียงตามแนวทฤษฎีใหม่ตำบลศรีมงคล</t>
  </si>
  <si>
    <t>ศรีมงคล</t>
  </si>
  <si>
    <t>นายปัญญา ประจงตุ้ม</t>
  </si>
  <si>
    <t>ศูนย์จัดการดินปุ๋ยชุมชนตำบลสิงห์</t>
  </si>
  <si>
    <t>สิงห์</t>
  </si>
  <si>
    <t>นายยอด อิ่มพลับ</t>
  </si>
  <si>
    <t>วิสาหกิจชุมชนชาวไร่มันสำปะหลังอำเภอไทรโยค</t>
  </si>
  <si>
    <t>ศูนย์เรียนรู้ด้านสหกรณ์</t>
  </si>
  <si>
    <t>นายรังษี  ไผ่สอาด</t>
  </si>
  <si>
    <t>ศูนย์จัดการศัตรูพืชชุมชนตำบลช่องด่าน</t>
  </si>
  <si>
    <t>ช่องด่าน</t>
  </si>
  <si>
    <t>บ่อพลอย</t>
  </si>
  <si>
    <t>นายประเสริฐ แซ่จึง</t>
  </si>
  <si>
    <t>ศูนย์เรียนรู้เศรษฐกิจพอเพียงบ้านหนองหว้า</t>
  </si>
  <si>
    <t>นายวสุธา ศรีภักดี</t>
  </si>
  <si>
    <t>วิสาหกิจชุมชนกลุ่มออมทรัพย์เพื่อการผลิตบ้านท่าว้า</t>
  </si>
  <si>
    <t>นายน้ำหวาน ละว้า</t>
  </si>
  <si>
    <t>ศูนย์เรียนรู้เศรษฐกิจพอเพียง</t>
  </si>
  <si>
    <t>หนองกร่าง</t>
  </si>
  <si>
    <t>นางกุลวดี สมบุญ</t>
  </si>
  <si>
    <t>ศูนย์จัดการดินปุ๋ยชุมชนตำบลหนองกุ่ม</t>
  </si>
  <si>
    <t>หนองกุ่ม</t>
  </si>
  <si>
    <t>นายสุพล เชื้อวู่หลิม</t>
  </si>
  <si>
    <t>ศูนย์เรียนรู้เศรษฐกิจพอเพียงบ้านสลอบ</t>
  </si>
  <si>
    <t>นายสวรรค์ สำเนียงเย็น</t>
  </si>
  <si>
    <t>ศูนย์เรียนรู้เศรษฐกิจพอเพียงบ้านหินลับ</t>
  </si>
  <si>
    <t>นางสาวนิชาภา เสียงลอย</t>
  </si>
  <si>
    <t>ศูนย์เรียนรู้เกษตรทฤษฎีใหม่บ้านหนองแดง</t>
  </si>
  <si>
    <t>นายเผื่อ รู้ระวัง</t>
  </si>
  <si>
    <t>ศูนย์เรียนรู้ตามแนวเศรษฐกิจพอเพียงบ้านท่าแจง</t>
  </si>
  <si>
    <t>นายรัก หรีหร่อง</t>
  </si>
  <si>
    <t>ศูนย์เรียนรู้เกษตรพอเพียงบ้านหนองรี</t>
  </si>
  <si>
    <t>หนองรี</t>
  </si>
  <si>
    <t>ศูนย์จัดการศัตรูพืชชุมชนตำบลหนองรี</t>
  </si>
  <si>
    <t>นางสาวเฉลิม อัมพฤกษ์</t>
  </si>
  <si>
    <t>ศูนย์เรียนรู้เศรษฐกิจพอเพียงบ้านจงเจริญ</t>
  </si>
  <si>
    <t>หลุมรัง</t>
  </si>
  <si>
    <t>นายวสันต์ ตระกูลโอสถ</t>
  </si>
  <si>
    <t>ศูนย์ข้าวชุมชนตำบลดอนเจดีย์</t>
  </si>
  <si>
    <t>ดอนเจดีย์</t>
  </si>
  <si>
    <t>พนมทวน</t>
  </si>
  <si>
    <t>นางบวย ด้วงเดช</t>
  </si>
  <si>
    <t>วิสาหกิจชุมชนผู้ปลูกเมล่อนอำเภอพนมทวน</t>
  </si>
  <si>
    <t>ดอนตาเพชร</t>
  </si>
  <si>
    <t>นายเอนก มาบุญ</t>
  </si>
  <si>
    <t>กลุ่มจมูกข้าวรุ่งอรุณ</t>
  </si>
  <si>
    <t>ทุ่งสมอ</t>
  </si>
  <si>
    <t>นายจักรพันธ์ สอนใจ</t>
  </si>
  <si>
    <t>ศูนย์เรียนรู้หัตถกรรมทอผ้าเล่นสีตำบลทุ่งสมอ</t>
  </si>
  <si>
    <t>นางสุคันธา บัวซ้อน</t>
  </si>
  <si>
    <t>ศูนย์เรียนรู้การเพิ่มประสิทธิภาพการผลิตข้าว</t>
  </si>
  <si>
    <t>นายกิตติศักดิ์ ด้วงเดช</t>
  </si>
  <si>
    <t>หนองโรง</t>
  </si>
  <si>
    <t>นายบุญช่วย ปั้นหยัด</t>
  </si>
  <si>
    <t>นายฉาย เปรมปรีด์</t>
  </si>
  <si>
    <t>ป่าชุมชนบ้านห้วยสะพาน</t>
  </si>
  <si>
    <t>นายสวง  ชำนาญกำหนด</t>
  </si>
  <si>
    <t>ศูนย์เรียนรู้พืชผัก/ พืชไร่/การแปรรูปผลผลิต</t>
  </si>
  <si>
    <t>นายไพรัตน์  รักเพียร</t>
  </si>
  <si>
    <t>ศูนย์เรียนรู้เศรษฐกิจพอเพียงบ้านหนองสาหร่าย</t>
  </si>
  <si>
    <t>หนองสาหร่าย</t>
  </si>
  <si>
    <t>นายแรม เชียงกา</t>
  </si>
  <si>
    <t>วิสาหกิจชุมชนผู้ผลิตปุ๋ยอินทรีย์ชีวภาพบ้านหนองแหน</t>
  </si>
  <si>
    <t>นายบุญมี เนตรสว่าง</t>
  </si>
  <si>
    <t>โครงการเกษตรทฤษฎีใหม่ตามแนวพระราชดำริ</t>
  </si>
  <si>
    <t>เกาะสำโรง</t>
  </si>
  <si>
    <t>เมืองกาญจนบุรี</t>
  </si>
  <si>
    <t>นายสนธิชัย สีสันต์</t>
  </si>
  <si>
    <t>วิสาหกิจชุมชนผู้ผลิตชาเขียวใบหม่อนถ้ำมังกรทอง</t>
  </si>
  <si>
    <t>นางกาญจนา คูหากาญจน์</t>
  </si>
  <si>
    <t>แปลงใหญ่ผู้เลี้ยงปลาทับทิมกระชังแม่น้ำเมืองกาญจนบุรี</t>
  </si>
  <si>
    <t>นายจะตุพร  ชื่นพล</t>
  </si>
  <si>
    <t>วิสาหกิจชุมชนผลิตดอกไม้แห้งจากธรรมชาติบ้านหนองสองตอน</t>
  </si>
  <si>
    <t>แก่งเสี้ยน</t>
  </si>
  <si>
    <t>บ้านสวนณัฐเกษตรอินทรีย์</t>
  </si>
  <si>
    <t>นายณัฏฐ์พัชรกร  พานิชปฐม</t>
  </si>
  <si>
    <t>กลุ่มเลี้ยงผึ้งบ้านแก่งปลากด</t>
  </si>
  <si>
    <t>ศูนย์เรียนรู้ด้านแมลงเศรษฐกิจ</t>
  </si>
  <si>
    <t>ช่องสะเดา</t>
  </si>
  <si>
    <t>นายวสันต์ สุนจิรัตน์</t>
  </si>
  <si>
    <t>วิสาหกิจชุมชนเกษตรกรรุ่นใหม่จังหวัดกาญจนบุรี</t>
  </si>
  <si>
    <t>ท่ามะขาม</t>
  </si>
  <si>
    <t>นางสาวทิฆัมพร กสิโอฬาร</t>
  </si>
  <si>
    <t>ศูนย์กสิกรรมธรรมชาติท่ามะขาม</t>
  </si>
  <si>
    <t>นางทิวาพร ศรีวรกุล</t>
  </si>
  <si>
    <t>ศูนย์จัดการดินปุ๋ยชุมชน  ตำบลท่ามะขาม</t>
  </si>
  <si>
    <t>บ้านลำทหาร</t>
  </si>
  <si>
    <t>บ้านเก่า</t>
  </si>
  <si>
    <t>นายประสิทธิ์ คชวงษ์</t>
  </si>
  <si>
    <t>วิสาหกิจชุมชนผลิตภัณฑ์เกษตร แปรรูปบ้านตอไม้แดง</t>
  </si>
  <si>
    <t>นางมัญชุลิกา เดชประทุม</t>
  </si>
  <si>
    <t>ศูนย์จัดการศัตรูพืชชุมชนตำบลลาดหญ้า</t>
  </si>
  <si>
    <t>ลาดหญ้า</t>
  </si>
  <si>
    <t>นายกิตติ  สุวรรณฉิม</t>
  </si>
  <si>
    <t>ศูนย์เรียนรู้เกษตรอินทรีย์บ้านจันอุย</t>
  </si>
  <si>
    <t>นางธนกร เมืองเก่า</t>
  </si>
  <si>
    <t>ศูนย์เกษตรทฤษฎีใหม่บ้านหนองสามพราน</t>
  </si>
  <si>
    <t>วังด้ง</t>
  </si>
  <si>
    <t>นายพิเชฐ เจริญพร</t>
  </si>
  <si>
    <t>การผลิตข้าวโพดหวาน</t>
  </si>
  <si>
    <t>ศูนย์เรียนรู้ด้านพืชไร่</t>
  </si>
  <si>
    <t>วังเย็น</t>
  </si>
  <si>
    <t>นายศิริชัย ยงอยู่</t>
  </si>
  <si>
    <t>วิสาหกิจชุมชนเกษตรวิถีท่องเที่ยวเพื่อสุขภาพบ้านวังเย็น</t>
  </si>
  <si>
    <t>นายมาโนช แย้มชื่น</t>
  </si>
  <si>
    <t>ศูนย์จัดการศัตรูพืชชุมชน  ต.หนองบัว</t>
  </si>
  <si>
    <t>หนองบัว</t>
  </si>
  <si>
    <t>นายสมพร เซี่ยงฉิน</t>
  </si>
  <si>
    <t>ศูนย์จัดการศัตรูพืชชุมชนตำบลหนองบัว (อ้อย)</t>
  </si>
  <si>
    <t>นายทศพงษ์   คงแถวทอง</t>
  </si>
  <si>
    <t>ฟาร์มมั่งมี</t>
  </si>
  <si>
    <t>นายพีรพัฒน์ ดวงสร้อยทอง</t>
  </si>
  <si>
    <t>ศูนย์เรียนรู้บ้านช่องกะเหรี่ยง</t>
  </si>
  <si>
    <t>หนองหญ้า</t>
  </si>
  <si>
    <t>นายศุภกร พงษ์สวัสดิ์</t>
  </si>
  <si>
    <t>กลุ่มวิสาหกิจชุมชนผลิตภัณฑ์ไม้ง่าม ไม้พลอง ไม้กระบี่</t>
  </si>
  <si>
    <t>ศูนย์เรียนรู้ด้านเศรษฐกิจเกษตร</t>
  </si>
  <si>
    <t>ทุ่งกระบ่ำ</t>
  </si>
  <si>
    <t>เลาขวัญ</t>
  </si>
  <si>
    <t>นางบัวหวัน แจ๊ดนาลาว</t>
  </si>
  <si>
    <t>กลุ่มวิสาหกิจชุมชนปลูกหม่อนเลี้ยงไหมตำบลทุ่งกระบ่ำ</t>
  </si>
  <si>
    <t>นางกานดา จ้อยร่อย</t>
  </si>
  <si>
    <t>ศูนย์จัดการศัตรูพืชชุมชน (ศจช.) อำเภอเลาขวัญ  จังหวัดกาญจนบุรี</t>
  </si>
  <si>
    <t>นางสาวเกษร ชาวสวน</t>
  </si>
  <si>
    <t>หมู่บ้านเศรษฐกิจพอเพียง</t>
  </si>
  <si>
    <t>นายวรวัตร เปี่ยมทอง</t>
  </si>
  <si>
    <t>ศูนย์เรียนรู้อ้อยโรงงาน</t>
  </si>
  <si>
    <t>หนองนกแก้ว</t>
  </si>
  <si>
    <t>นายประสิทธิ์ เวทยานนท์</t>
  </si>
  <si>
    <t>ศูนย์เรียนรู้เศรษฐกิจพอเพียงตำบลหนองประดู่</t>
  </si>
  <si>
    <t>หนองประดู่</t>
  </si>
  <si>
    <t>นางวงษ์เดือน ทองยิ้ม</t>
  </si>
  <si>
    <t>ศูนย์จัดการศัตรูพืชชุมชน (ศจช.) ตำบลหนองปลิง</t>
  </si>
  <si>
    <t>หนองปลิง</t>
  </si>
  <si>
    <t>นางสมพงษ์ ศรีวิเชียร</t>
  </si>
  <si>
    <t>วิสาหกิจชุมชนกลุ่มหน่อไม้ฝรั่งบ้านกรับใหญ่</t>
  </si>
  <si>
    <t>หนองฝ้าย</t>
  </si>
  <si>
    <t>นายภุชงค์ เรืองเชื้อเหมือน</t>
  </si>
  <si>
    <t>วิสาหกิจชุมชนกลุ่มผู้ปลูกพืชอาหารสัตว์และเลี้ยงโคเนื้อบ้านห้วยขาด</t>
  </si>
  <si>
    <t>ศูนย์เรียนรู้ด้านปศุสัตว์</t>
  </si>
  <si>
    <t>นายสมชาย เศรษฐทอง</t>
  </si>
  <si>
    <t>ศูนย์เรียนรู้เศรษฐกิจพอเพียงตำบลหนองโสน</t>
  </si>
  <si>
    <t>หนองโสน</t>
  </si>
  <si>
    <t>นายบุญช่วย อุ่นปรี</t>
  </si>
  <si>
    <t>ศูนย์จัดการดินปุ๋ยชุมชน (ศดปช.) อำเภอเลาขวัญ  จังหวัดกาญจนบุรี</t>
  </si>
  <si>
    <t>นายสุชาติ แช่มช้อย</t>
  </si>
  <si>
    <t>กลุ่มเกษตรอินทรีย์เขาโจด</t>
  </si>
  <si>
    <t>เขาโจด</t>
  </si>
  <si>
    <t>ศรีสวัสดิ์</t>
  </si>
  <si>
    <t>นางมุขดา เอี่ยมเจริญ</t>
  </si>
  <si>
    <t>กลุ่มผู้เลี้ยงไก่ไข่บ้านสามหลัง</t>
  </si>
  <si>
    <t>นางสมใจ ใคร่ครวญ</t>
  </si>
  <si>
    <t>กลุ่มผู้ปลูกกระเจี๊ยบเขียวเพื่อการส่งออก</t>
  </si>
  <si>
    <t>นายสุเชต หวังกุ่ม</t>
  </si>
  <si>
    <t>ศูนย์จัดการศัตรูพืชชุมชน</t>
  </si>
  <si>
    <t>ด่านแม่แฉลบ</t>
  </si>
  <si>
    <t>นางสาวศิริพร กะการดี</t>
  </si>
  <si>
    <t>กลุ่มผู้ปลูกตะไคร้</t>
  </si>
  <si>
    <t>นางวาสนา ร่มจำปา</t>
  </si>
  <si>
    <t>ศูนย์เรียนรู้การขยายพันธุ์พืช</t>
  </si>
  <si>
    <t>ท่ากระดาน</t>
  </si>
  <si>
    <t>นายชัยวัฒน์ คำมี</t>
  </si>
  <si>
    <t>วิสาหกิจชุมชนสตรีบ้านบนเขาแก่งเรียงแปรรูปของการผลิตทางการเกษตร</t>
  </si>
  <si>
    <t>นางณัฐพร พรหมมา</t>
  </si>
  <si>
    <t>วิสาหกิจชุมชนกลุ่มออมทรัพย์เลี้ยงปลากระชังท่าน้ำนาสวน</t>
  </si>
  <si>
    <t>นาสวน</t>
  </si>
  <si>
    <t>นางพรรณี ยะภา</t>
  </si>
  <si>
    <t>ศูนย์จัดการดินปุ๋ยชุมชน</t>
  </si>
  <si>
    <t>นายพนม ไคลมี</t>
  </si>
  <si>
    <t>กลุ่มผู้ปลูกหน่อไม้ฝรั่ง</t>
  </si>
  <si>
    <t>แม่กระบุง</t>
  </si>
  <si>
    <t>นางชูศรี เฮงเจริญ</t>
  </si>
  <si>
    <t>กลุ่มผู้ปลูกดาวเรือง</t>
  </si>
  <si>
    <t>นางวิจิตร มังกะโรทัย</t>
  </si>
  <si>
    <t>กลุ่มเกษตรทฤษฎีใหม่</t>
  </si>
  <si>
    <t>หนองเป็ด</t>
  </si>
  <si>
    <t>นายพัฒน์พงษ์ มงคลกาญจนคุณ</t>
  </si>
  <si>
    <t>ศูนย์จัดการศัตรูพืชชุมชนตำบลปรังเผล</t>
  </si>
  <si>
    <t>ปรังเผล</t>
  </si>
  <si>
    <t>สังขละบุรี</t>
  </si>
  <si>
    <t>นายนิล การะเวก</t>
  </si>
  <si>
    <t>นายสมาน พิมพิลา</t>
  </si>
  <si>
    <t>ศูนย์เครือข่ายโคกหนองนาโมเดลตำบลปรังเผล</t>
  </si>
  <si>
    <t>นายสุรัตน์  อสิพงษ์</t>
  </si>
  <si>
    <t>ศูนย์เครือข่ายโคกหนองนาโมเดลตำบลหนองลู</t>
  </si>
  <si>
    <t>หนองลู</t>
  </si>
  <si>
    <t>นางสาวภัทรา  ฐิติเวชญาคุณ</t>
  </si>
  <si>
    <t>ศูนย์เครือข่ายเกษตรทฤษฎีใหม่บ้านห้วยกบ</t>
  </si>
  <si>
    <t>นายศรีโทนประทีป ด้วงสวน</t>
  </si>
  <si>
    <t>ศูนย์เครือข่ายเกษตรทฤษฎีใหม่บ้านเวียคะดี้</t>
  </si>
  <si>
    <t>นายพุทธชาย หลวงวิเศษ</t>
  </si>
  <si>
    <t>ศูนย์เครือข่ายวิสาหกิจชุมชนกองทุนสวนยางพาราห้วยมาลัย</t>
  </si>
  <si>
    <t>นายเชวงศักดิ์ สุวรรณมณี</t>
  </si>
  <si>
    <t>กลุ่มเกษตรกรแปลงใหญ่</t>
  </si>
  <si>
    <t>นายสุรินทร์ สุวรรณทิพย์</t>
  </si>
  <si>
    <t>ศูนย์เครือข่ายวิสาหกิจชุมชนเกษตรต้นน้ำซองกาเรีย</t>
  </si>
  <si>
    <t>นายพิมาน ศิริหงษ์</t>
  </si>
  <si>
    <t>ศูนย์จัดการศัตรูพืชชุมชนตำบลหนองลู</t>
  </si>
  <si>
    <t>นายโสฬส กระต่าย</t>
  </si>
  <si>
    <t>ศูนย์จัดการศัตรูพืชชุมชนตำบลสมเด็จเจริญ</t>
  </si>
  <si>
    <t>สมเด็จเจริญ</t>
  </si>
  <si>
    <t>หนองปรือ</t>
  </si>
  <si>
    <t>นางสำเนียง แก้วดอนไพร</t>
  </si>
  <si>
    <t>แปลงต้นแบบเกษตรทฤษฎีใหม่</t>
  </si>
  <si>
    <t>นายเรืองชัย แซ่อึ้ง</t>
  </si>
  <si>
    <t>ศูนย์เรียนรู้เกษตรผสมผสาน</t>
  </si>
  <si>
    <t>นายชรินทร์ กลั่นแฮม</t>
  </si>
  <si>
    <t>นางจิราวรรณ อินทรกุล</t>
  </si>
  <si>
    <t>นายสนั่น ติเยาว์</t>
  </si>
  <si>
    <t>กลุ่มส่งเสริมอาชีพผู้ปลูกขนุน</t>
  </si>
  <si>
    <t>วิสาหกิจชุมชนสวนเกษตร ส.บุญมีฤทธิ์</t>
  </si>
  <si>
    <t>นางสาวปริมประภา บุญมีฤทธิ์</t>
  </si>
  <si>
    <t>ศูนย์จัดการศัตรูพืชชุมชนตำบลหนองปรือ</t>
  </si>
  <si>
    <t>นายสมชาย สุขหอม</t>
  </si>
  <si>
    <t>กลุ่มผู้ปลูกผักบ้านประชาสุข</t>
  </si>
  <si>
    <t>นายสมหวัง หมื่นสวัสดิ์</t>
  </si>
  <si>
    <t>กลุ่มส่งเสริมอาชีพผู้ทำนา</t>
  </si>
  <si>
    <t>นายอนุชิต แซ่ลิ้ม</t>
  </si>
  <si>
    <t>วิสาหกิจชุมชนกลุ่มผู้ปลูกเมล่อนบ้านวังแย้</t>
  </si>
  <si>
    <t>นายสาคร นิยมวงษ์</t>
  </si>
  <si>
    <t>หนองปลาไหล</t>
  </si>
  <si>
    <t>นายธงชัย ใจหนักดี</t>
  </si>
  <si>
    <t>ศูนย์จัดการศัตรูพืชชุมชนตำบลหนองปลาไหล</t>
  </si>
  <si>
    <t>นายมานะ อินทรมณี</t>
  </si>
  <si>
    <t>นางบันรัง อินทรมณี</t>
  </si>
  <si>
    <t>กลุ่มผู้ปลูกมันสำปะหลังบ้านศรีสวรรค์</t>
  </si>
  <si>
    <t>นายสุเทพ พลอยเกลี้ยง</t>
  </si>
  <si>
    <t>ศูนย์เรียนรู้ด้านหม่อนไหม</t>
  </si>
  <si>
    <t>นายกิตติ ชัยกร</t>
  </si>
  <si>
    <t>กลุ่มเกษตรกรแปลงใหญ่ผู้ปลูกมันสำปะหลัง</t>
  </si>
  <si>
    <t>นายสันติ เนียมประเสริฐ</t>
  </si>
  <si>
    <t>โรงเรียนชาวนาบ้านโป่งสวรรค์</t>
  </si>
  <si>
    <t>ดอนแสลบ</t>
  </si>
  <si>
    <t>ห้วยกระเจา</t>
  </si>
  <si>
    <t>นายพัฒชรกิตติ์ สนองชาติ</t>
  </si>
  <si>
    <t>ศจช.บ้านวังนาค</t>
  </si>
  <si>
    <t>นางดอกอ้อ หอมทวนลม</t>
  </si>
  <si>
    <t>ศุนย์ข้าวชุมชนบ้านวังนาค</t>
  </si>
  <si>
    <t>นายกลึง รักศรี</t>
  </si>
  <si>
    <t>วิสาหกิจชุมชนเพลินบ้านนา</t>
  </si>
  <si>
    <t>นายกฤษณพงศ์ คงควร</t>
  </si>
  <si>
    <t>โรงเรียนชาวนาบ้านวังนาค</t>
  </si>
  <si>
    <t>นายจริง หอมทวนลม</t>
  </si>
  <si>
    <t>ศูนย์ข้าวชุมชนบ้านเขารักษ์</t>
  </si>
  <si>
    <t>นายอุยา ใจตรง</t>
  </si>
  <si>
    <t>วิสาหกิจชุมชนเขารักษ์ไรซ์เบอรี่</t>
  </si>
  <si>
    <t>นายเดชา จันทร์บริบูรณ์</t>
  </si>
  <si>
    <t>โรงเรียนชาวนาบ้านเขารักษ์</t>
  </si>
  <si>
    <t>นายอำนาจ ตาซุ่ย</t>
  </si>
  <si>
    <t>ศดปช.บ้านหนองปลิง</t>
  </si>
  <si>
    <t>นายนพดล ดอนสระ</t>
  </si>
  <si>
    <t>โรงเรียนชาวนาบ้านหนองปลิง</t>
  </si>
  <si>
    <t>นายสวิง สัพพะทุธา</t>
  </si>
  <si>
    <t>นายมงคล เวฬุวราธร</t>
  </si>
  <si>
    <t>โรงเรียนชาวนาบ้านกรับดอนแสลบ</t>
  </si>
  <si>
    <t>นางสาวพัชรี หมอยาดี</t>
  </si>
  <si>
    <t>วังไผ่</t>
  </si>
  <si>
    <t>นายเสนาะ คำมาก</t>
  </si>
  <si>
    <t>มันสำปะหลังแปลงใหญ๋</t>
  </si>
  <si>
    <t>นายสยาม ไพศาลภานุมาศ</t>
  </si>
  <si>
    <t>เกษตรทฤษดีใหม่บ้านห้วยยาง</t>
  </si>
  <si>
    <t>สระลงเรือ</t>
  </si>
  <si>
    <t>นายปรีชา ตั้งพยุงเกียรติ</t>
  </si>
  <si>
    <t>ศูนย์ข้าวชุมชนบ้านห้วยยาง</t>
  </si>
  <si>
    <t>นายถวิล สระทองแหง็ด</t>
  </si>
  <si>
    <t>เกษตรทฤษฏีใหม่บ้านเขาศาลา</t>
  </si>
  <si>
    <t>นายประจวบ ทวีศรี</t>
  </si>
  <si>
    <t>ศูนย์ ศดปช.กระตีบ</t>
  </si>
  <si>
    <t>กระตีบ</t>
  </si>
  <si>
    <t>กำแพงแสน</t>
  </si>
  <si>
    <t>นครปฐม</t>
  </si>
  <si>
    <t>นายณรงค์ชาญ รอดดอนไพร</t>
  </si>
  <si>
    <t>นายวณิชกรณ์ ศรีหรั่งไพโรจน์</t>
  </si>
  <si>
    <t>กลุ่มวิสาหกิจชุมชนเพาะเห็ดอินทรีย์กำแพงแสน</t>
  </si>
  <si>
    <t>นายชลวิทย์ ชินฐิติโรจน์</t>
  </si>
  <si>
    <t>สวนละมัยพร</t>
  </si>
  <si>
    <t>ทุ่งขวาง</t>
  </si>
  <si>
    <t>นางละมัย สระทองหน</t>
  </si>
  <si>
    <t>ศูนย์เครือข่าย ศพก.ทุ่งขวาง</t>
  </si>
  <si>
    <t>นายสุธรรม จันทร์อ่อน</t>
  </si>
  <si>
    <t>กลุ่มวิสาหกิจชุมชนกลุ่มผู้ปลูกฟักข้าวบ้านปลักไม้ลาย</t>
  </si>
  <si>
    <t>นายวรพล เจนคจบ</t>
  </si>
  <si>
    <t>แปลงใหญ่ข้าวโพดฝักอ่อน</t>
  </si>
  <si>
    <t>ทุ่งลูกนก</t>
  </si>
  <si>
    <t>นายสันติ ยี่ชวน</t>
  </si>
  <si>
    <t>เกษตรอินทรีย์</t>
  </si>
  <si>
    <t>นายสายยันต์ จันทร์ทรา</t>
  </si>
  <si>
    <t>ศูนย์เครือข่าย ศพก.วังน้ำเขียว</t>
  </si>
  <si>
    <t>วังน้ำเขียว</t>
  </si>
  <si>
    <t>นายประดับ ประทุมแก้ว</t>
  </si>
  <si>
    <t>แปลงใหญ่กล้วยไม้</t>
  </si>
  <si>
    <t>สระพัฒนา</t>
  </si>
  <si>
    <t>นายจิรายุส ปินสุวรรณบุตร</t>
  </si>
  <si>
    <t>เกษตรผสมผสาน</t>
  </si>
  <si>
    <t>นายวิชัย สระทองโดย</t>
  </si>
  <si>
    <t>ศูนย์เครือข่ายประมง</t>
  </si>
  <si>
    <t>สระสี่มุม</t>
  </si>
  <si>
    <t>นายสุทธิพงษ์ ฉลาดธัญกิจ</t>
  </si>
  <si>
    <t>ศูนย์จัดการศัตรูพืชชุมชนบ้านลาดหญ้าไทร</t>
  </si>
  <si>
    <t>ห้วยขวาง</t>
  </si>
  <si>
    <t>นายสุรเดช คำภีร์</t>
  </si>
  <si>
    <t>วิสาหกิจชุมชนสมาพันธ์เกษตรไทย</t>
  </si>
  <si>
    <t>จ่าเอกสุเมธ ฟูเฟื่อง</t>
  </si>
  <si>
    <t>ศูนย์เรียนรู้ด้านบัญชี</t>
  </si>
  <si>
    <t>นายพสิษฐ์ เจริญผล</t>
  </si>
  <si>
    <t>ปศุสัตว์อินทรีย์</t>
  </si>
  <si>
    <t>นายโกมล อ่อนสด</t>
  </si>
  <si>
    <t>ศูนย์เกษตรทฤษฎีใหม่</t>
  </si>
  <si>
    <t>ห้วยม่วง</t>
  </si>
  <si>
    <t>นายสุวิทย์ มีคลองแบ่ง</t>
  </si>
  <si>
    <t>ศูนย์เรียนรู้การเพิ่มประสิทธิภาพการผลิตสินค้าเกษตรตำบลดอนพุทรา อำเภอดอนตูม จังหวัดนครปฐม</t>
  </si>
  <si>
    <t>ดอนพุทรา</t>
  </si>
  <si>
    <t>ดอนตูม</t>
  </si>
  <si>
    <t>นางสายสุณี ทมมืด</t>
  </si>
  <si>
    <t>ศูนย์เรียนรู้การเพิ่มประสิทธิภาพการผลิตสินค้าเกษตรตำบลดอนรวก อำเภอดอนตูม จังหวัดนครปฐม</t>
  </si>
  <si>
    <t>ดอนรวก</t>
  </si>
  <si>
    <t>นายทองใบ บรรเทาวงษ์</t>
  </si>
  <si>
    <t>ศูนย์เรียนรู้การเพิ่มประสิทธิภาพการผลิตสินค้าเกษตรตำบลบ้านหลวง อำเภอดอนตูม จังหวัดนครปฐม</t>
  </si>
  <si>
    <t>บ้านหลวง</t>
  </si>
  <si>
    <t>นางสาวบุษยา โพธิ์ทองนาค</t>
  </si>
  <si>
    <t>ศูนย์เรียนรู้การเพิ่มประสิทธิภาพการผลิตสินค้าเกษตรตำบลลำลูกบัว อำเภอดอนตูม จังหวัดนครปฐม</t>
  </si>
  <si>
    <t>ลำลูกบัว</t>
  </si>
  <si>
    <t>นางสาวลดาวัลย์ อนันถาวร</t>
  </si>
  <si>
    <t>ศูนย์เรียนรู้การเพิ่มประสิทธิภาพการผลิตสินค้าเกษตรหมู่ที่ 10 ตำบลลำเหย อำเภอดอนตูม จังหวัดนครปฐม</t>
  </si>
  <si>
    <t>ลำเหย</t>
  </si>
  <si>
    <t>นายสุทิน  พูนภิญโญ</t>
  </si>
  <si>
    <t>ศูนย์เรียนรู้การเพิ่มประสิทธิภาพการผลิตสินค้าเกษตรหมู่ที่ 2 ตำบลลำเหย อำเภอดอนตูม จังหวัดนครปฐม</t>
  </si>
  <si>
    <t>นายพงษ์ชัย  แจ้งธรรมมา</t>
  </si>
  <si>
    <t>ศูนย์เรียนรู้การเพิ่มประสิทธิภาพการผลิตสินค้าเกษตร</t>
  </si>
  <si>
    <t>สามง่าม</t>
  </si>
  <si>
    <t>นายวิมล พุ่มพูล</t>
  </si>
  <si>
    <t>ศูนย์เรียนรู้การเพิ่มประสิทธิภาพการผลิตสินค้าเกษตรตำบลสามง่าม อำเภอดอนตูม จังหวัดนครปฐม</t>
  </si>
  <si>
    <t>นางชริยา มีใจดี</t>
  </si>
  <si>
    <t>ศูนย์เรียนรู้การเพิ่มประสิทธิภาพการผลิตสินค้าเกษตร หมู่ที่ 1 ตำบลห้วยด้วน อำเภอดอนตูม จังหวัดนครปฐม</t>
  </si>
  <si>
    <t>ห้วยด้วน</t>
  </si>
  <si>
    <t>นางวิไลพร อริยวงศ์</t>
  </si>
  <si>
    <t>ศูนย์เรียนรู้การเพิ่มประสิทธิภาพการผลิตสินค้าเกษตรหมู่ที่ 1 ตำบลห้วยพระ อำเภอดอนตูม จังหวัดนครปฐม</t>
  </si>
  <si>
    <t>ห้วยพระ</t>
  </si>
  <si>
    <t>นายสมพงษ์ ไพรสีม่วง</t>
  </si>
  <si>
    <t>ศูนย์เรียนรู้การเพิ่มประสิทธิภาพการผลิตสินค้าเกษตรหมู่ที่ 4 ตำบลห้วยพระ อำเภอดอนตูม จังหวัดนครปฐม</t>
  </si>
  <si>
    <t>นางสาวสุพามาตร์  สุริยาวงษ์</t>
  </si>
  <si>
    <t>ศพก.ตำบลดอนแฝก</t>
  </si>
  <si>
    <t>ดอนแฝก</t>
  </si>
  <si>
    <t>นครชัยศรี</t>
  </si>
  <si>
    <t>นายชำนาญ ศรีทองคำ</t>
  </si>
  <si>
    <t>ศพก.ตำบลท่าพระยา</t>
  </si>
  <si>
    <t>ท่าพระยา</t>
  </si>
  <si>
    <t>นายสมบูรณ์ กานต์เดชารักษ์</t>
  </si>
  <si>
    <t>ศพก.ตำบลบางแก้วฟ้า</t>
  </si>
  <si>
    <t>บางแก้วฟ้า</t>
  </si>
  <si>
    <t>นายสุรพล แก้วแววน้อย</t>
  </si>
  <si>
    <t>ศพก.ตำบลลานตากฟ้า</t>
  </si>
  <si>
    <t>ลานตากฟ้า</t>
  </si>
  <si>
    <t>นางสาริศา ปิ่นทองคำ</t>
  </si>
  <si>
    <t>ศพก.ตำบลวัดแค</t>
  </si>
  <si>
    <t>วัดแค</t>
  </si>
  <si>
    <t>นายประเทือง นาคสู่สุข</t>
  </si>
  <si>
    <t>ศพก ตำบลวัดละมุด</t>
  </si>
  <si>
    <t>วัดละมุด</t>
  </si>
  <si>
    <t>นายธวัช   คงอยู่สุข</t>
  </si>
  <si>
    <t>ศพก.ตำบลศรีมหาโพธิ์</t>
  </si>
  <si>
    <t>ศรีมหาโพธิ์</t>
  </si>
  <si>
    <t>นายชัยชาญ เข็มทอง</t>
  </si>
  <si>
    <t>ศพก.ตำบลศรีษะทอง</t>
  </si>
  <si>
    <t>ศรีษะทอง</t>
  </si>
  <si>
    <t>นายอดิศักดิ์ พาพรชัย</t>
  </si>
  <si>
    <t>ศพก.ตำบลห้วยพลู</t>
  </si>
  <si>
    <t>ห้วยพลู</t>
  </si>
  <si>
    <t>นายเดือน ดวงสร้อยทอง</t>
  </si>
  <si>
    <t>ศพก.ตำบลแหลมบัว</t>
  </si>
  <si>
    <t>แหลมบัว</t>
  </si>
  <si>
    <t>นายไพโรจน์ สนสาขา</t>
  </si>
  <si>
    <t>ศพก.เครือข่ายคลองนกกระทุง</t>
  </si>
  <si>
    <t>คลองนกกระทุง</t>
  </si>
  <si>
    <t>บางเลน</t>
  </si>
  <si>
    <t>นางนกน้อย  ศรีนวลมาก</t>
  </si>
  <si>
    <t>ศพก.เครือข่ายดอนตูม</t>
  </si>
  <si>
    <t>นายสมาน รักษาพราหมณ์</t>
  </si>
  <si>
    <t>ศพก.เครือข่ายไทรงาม</t>
  </si>
  <si>
    <t>ไทรงาม</t>
  </si>
  <si>
    <t>นางประจวบ  จั่นเรืองงาม</t>
  </si>
  <si>
    <t>ศพก.เครือข่ายนิลเพชร</t>
  </si>
  <si>
    <t>นิลเพชร</t>
  </si>
  <si>
    <t>นายสกล  ยอดศรีคำบุญ</t>
  </si>
  <si>
    <t>ศพก.เครือข่ายบัวปากท่า</t>
  </si>
  <si>
    <t>บัวปากท่า</t>
  </si>
  <si>
    <t>นายภาณุวัฒน์ จิตตรีทรง</t>
  </si>
  <si>
    <t>ศพก.เครือข่ายบางปลา</t>
  </si>
  <si>
    <t>บางปลา</t>
  </si>
  <si>
    <t>นายกำจร  เพชรยวน</t>
  </si>
  <si>
    <t>ศพก.เครือข่ายบางระกำ</t>
  </si>
  <si>
    <t>บางระกำ</t>
  </si>
  <si>
    <t>นายคมชนะ  ขวัญเริงใจ</t>
  </si>
  <si>
    <t>ศพก.เครือข่ายบางหลวง</t>
  </si>
  <si>
    <t>บางหลวง</t>
  </si>
  <si>
    <t>นางอำพัน  ลิ้มสกุล</t>
  </si>
  <si>
    <t>ศพก.เครือข่ายไผ่หูช้าง</t>
  </si>
  <si>
    <t>ไผ่หูช้าง</t>
  </si>
  <si>
    <t>นายสุนทร  ก้อนทอง</t>
  </si>
  <si>
    <t>ศพก.เครือข่ายลำพญา</t>
  </si>
  <si>
    <t>ลำพญา</t>
  </si>
  <si>
    <t>นายมนูญ  ศรีบุญรอด</t>
  </si>
  <si>
    <t>หินมูล</t>
  </si>
  <si>
    <t>นางบังอร จ้อยทองมูล</t>
  </si>
  <si>
    <t>ศูนย์จัดการศัตรูพืชชุมชนตำบลหินมูล</t>
  </si>
  <si>
    <t>นางบังอร  จ้อยทองมูล</t>
  </si>
  <si>
    <t>คลองโยง</t>
  </si>
  <si>
    <t>พุทธมณฑล</t>
  </si>
  <si>
    <t>นายพรภิรมย์ อ่อนสัมพันธุ์</t>
  </si>
  <si>
    <t>นางสมทรง ม่วงพารา</t>
  </si>
  <si>
    <t>นายโดม ฆ้อนเที่ยงธรรม</t>
  </si>
  <si>
    <t>มหาสวัสดิ์</t>
  </si>
  <si>
    <t>นายชัยศรี หลุนเลิศผล</t>
  </si>
  <si>
    <t>นางอาภรณ์ ช้อยประเสริฐ</t>
  </si>
  <si>
    <t>นายวันชัย สวัสดิ์แดง</t>
  </si>
  <si>
    <t>นายเกรียงไกร สวัสดิ์จุ้น</t>
  </si>
  <si>
    <t>ศาลายา</t>
  </si>
  <si>
    <t>นางยุพา ทองสัมฤทธิ์</t>
  </si>
  <si>
    <t>นางลำพึง ศรีสาหร่าย</t>
  </si>
  <si>
    <t>ศพก.ดอนยายหอม</t>
  </si>
  <si>
    <t>ดอนยายหอม</t>
  </si>
  <si>
    <t>เมืองนครปฐม</t>
  </si>
  <si>
    <t>นายยุทธนา มั่นจินดา</t>
  </si>
  <si>
    <t>บ้านเด่นตาเอี่ยม จิกมี่ฟาร์ม</t>
  </si>
  <si>
    <t>ตาก้อง</t>
  </si>
  <si>
    <t>นายภานุวัฒน์ กัลยาพิเชฏฐ์</t>
  </si>
  <si>
    <t>ศพก.ถนนขาด</t>
  </si>
  <si>
    <t>ถนนขาด</t>
  </si>
  <si>
    <t>นางพิชญา อินทรชาติ</t>
  </si>
  <si>
    <t>ศพก.ทัพหลวง</t>
  </si>
  <si>
    <t>ทัพหลวง</t>
  </si>
  <si>
    <t>นางปราณีตศิลป์ จิตรสังวร</t>
  </si>
  <si>
    <t>ศพก.บ้านหนองจอก</t>
  </si>
  <si>
    <t>โพรงมะเดื่อ</t>
  </si>
  <si>
    <t>นายอภิเชษฐ์ สุขพ่วง</t>
  </si>
  <si>
    <t>ศพก.บ้านลำพยา</t>
  </si>
  <si>
    <t>ลำพยา</t>
  </si>
  <si>
    <t>นางสาวรำพรรณ์ สันติภราภพ</t>
  </si>
  <si>
    <t>ศพก.บ้านวังเย็นใน</t>
  </si>
  <si>
    <t>นายภัทรพงศ์ ปิ่นทองดี</t>
  </si>
  <si>
    <t>ศพก.สวนป่าน</t>
  </si>
  <si>
    <t>สวนป่าน</t>
  </si>
  <si>
    <t>นางสุนีย์ นิโกรธา</t>
  </si>
  <si>
    <t>ศพก.สามควายเผือก</t>
  </si>
  <si>
    <t>สามควายเผือก</t>
  </si>
  <si>
    <t>นายสุพจน์ พยุง</t>
  </si>
  <si>
    <t>ศพก.หนองงูเหลือม</t>
  </si>
  <si>
    <t>หนองงูเหลือม</t>
  </si>
  <si>
    <t>นางเบญจา ริ้วทองชุ่ม</t>
  </si>
  <si>
    <t>กลุ่มผู้เลี้ยงปลากัดสีปลาสวยงามหนองปากโลง</t>
  </si>
  <si>
    <t>หนองปากโลง</t>
  </si>
  <si>
    <t>นายสมชาย ทำกินรวย</t>
  </si>
  <si>
    <t>ศพก.กระทุ่มล้ม</t>
  </si>
  <si>
    <t>กระทุ่มล้ม</t>
  </si>
  <si>
    <t>สามพราน</t>
  </si>
  <si>
    <t>นายสนอง เนื่องอาชา</t>
  </si>
  <si>
    <t>ศพก.คลองจินดา</t>
  </si>
  <si>
    <t>คลองจินดา</t>
  </si>
  <si>
    <t>นายนิคม เชยสงวน</t>
  </si>
  <si>
    <t>ศพก.คลองใหม่</t>
  </si>
  <si>
    <t>คลองใหม่</t>
  </si>
  <si>
    <t>นางจิราภรณ์ นรินทร์นอก</t>
  </si>
  <si>
    <t>ศพก.ท่าตลาด</t>
  </si>
  <si>
    <t>ท่าตลาด</t>
  </si>
  <si>
    <t>นายยงยุทธ โหลยค้า</t>
  </si>
  <si>
    <t>ศพก.บางช้าง</t>
  </si>
  <si>
    <t>บางช้าง</t>
  </si>
  <si>
    <t>นางประหยัด ปานเจริญ</t>
  </si>
  <si>
    <t>ศพก.บางเตย</t>
  </si>
  <si>
    <t>บางเตย</t>
  </si>
  <si>
    <t>นายอุบล การะเวก</t>
  </si>
  <si>
    <t>ศพก.ยายชา</t>
  </si>
  <si>
    <t>ยายชา</t>
  </si>
  <si>
    <t>นายธันฑ์พัฒน์ ธรรมธนจิตต์</t>
  </si>
  <si>
    <t>ศพก.ไร่ขิง (เครือข่าย 3)</t>
  </si>
  <si>
    <t>ไร่ขิง</t>
  </si>
  <si>
    <t>นายบรรลือศักดิ์ ทองประดิษฐ์</t>
  </si>
  <si>
    <t>ศพก.ไร่ขิง (เครือข่าย 1)</t>
  </si>
  <si>
    <t>นายอานุพัทธ์ สุดปฐม</t>
  </si>
  <si>
    <t>ศพก.ไร่ขิง (เครือข่าย 2)</t>
  </si>
  <si>
    <t>นายสมศักดิ์ ทัดแช้ม</t>
  </si>
  <si>
    <t>ศพก.อ้อมใหญ่</t>
  </si>
  <si>
    <t>อ้อมใหญ่</t>
  </si>
  <si>
    <t>นางพรรณศิริ ชุนถนอม</t>
  </si>
  <si>
    <t>ศูนย์ข้าวชุมชนบ้านหนองมะซาง</t>
  </si>
  <si>
    <t>กุยบุรี</t>
  </si>
  <si>
    <t>ประจวบคีรีขันธ์</t>
  </si>
  <si>
    <t>นายฝ้าย นกแก้ว</t>
  </si>
  <si>
    <t>ศจช.บ้านหนองมะซาง</t>
  </si>
  <si>
    <t>นางสาววาสนา เครือแตง</t>
  </si>
  <si>
    <t>กลุ่มปุ๋ยอินทรีย์บ้านบน</t>
  </si>
  <si>
    <t>นายสมาน ศิรินันท์</t>
  </si>
  <si>
    <t>ศูนย์เรียนรู้มะพร้าวพันธุ์ดีสวนไทรทอง</t>
  </si>
  <si>
    <t>นายสิทธิชัย ทิมเทียบ</t>
  </si>
  <si>
    <t>พืชอินทรีย์วิถีเกษตรธรรมชาติ</t>
  </si>
  <si>
    <t>นายสวน คงศรี</t>
  </si>
  <si>
    <t>กลุ่มเกษตรอินทรีย์บ้านหนองบัว</t>
  </si>
  <si>
    <t>กุยเหนือ</t>
  </si>
  <si>
    <t>นางวรรณา แสงนิล</t>
  </si>
  <si>
    <t>กลุ่มเลี้ยงกุ้งก้ามแดง</t>
  </si>
  <si>
    <t>นายเผชิญ เพลินจิตต์</t>
  </si>
  <si>
    <t>ศูนย์จัดการศัตรูพืชชุมชนกุยเหนือ</t>
  </si>
  <si>
    <t>นางกัลยา หนูเขียว</t>
  </si>
  <si>
    <t>กลุ่มผู้เลี้ยงสัตว์น้ำทะเล</t>
  </si>
  <si>
    <t>เขาแดง</t>
  </si>
  <si>
    <t>นายโสฬส  เทพพิชิตสมุทร</t>
  </si>
  <si>
    <t>ศูนย์เกษตรผสมผสานบ้านดอนมะขาม</t>
  </si>
  <si>
    <t>ดอนยายหนู</t>
  </si>
  <si>
    <t>นายธรณ์ธันย์ จันชูกลิ่น</t>
  </si>
  <si>
    <t>กลุ่มทำนาตำบลดอนยายหนู</t>
  </si>
  <si>
    <t>นายวีระ หลวงฤทธิ์</t>
  </si>
  <si>
    <t>กลุ่มแม่บ้านเกษตรกรนาวัลเปรียง</t>
  </si>
  <si>
    <t>สามกระทาย</t>
  </si>
  <si>
    <t>นางดวงพร ราชานาค</t>
  </si>
  <si>
    <t>ศูนย์เรียนรู้เกษตรผสมผสานบ้านนาวัลเปรียง</t>
  </si>
  <si>
    <t>นายเชาว์ ยิ้มใย</t>
  </si>
  <si>
    <t>กลุ่มผู้ปลูกสับปะรดบ้านวิ่งน้อย</t>
  </si>
  <si>
    <t>นายสงวนศักดิ์ เกษมสุขไพศาล</t>
  </si>
  <si>
    <t>กลุ่มเกษตรอินทรีย์ภาคปฏิบัติบ้านเขาราง</t>
  </si>
  <si>
    <t>นายประสงค์ ทองแผ่น</t>
  </si>
  <si>
    <t>กลุ่มแม่บ้านเกษตรกรบ้านโป่งกระสัง</t>
  </si>
  <si>
    <t>หาดขาม</t>
  </si>
  <si>
    <t>นางสาววัชราภรณ์ แก้วกุย</t>
  </si>
  <si>
    <t>เกษตรทฤษฏีใหม่บ้านโป่งกะสัง</t>
  </si>
  <si>
    <t>นายสมปลอด พูลสมบัติ</t>
  </si>
  <si>
    <t>กลุ่มเลี้ยงแพะบ้านรวมไทย</t>
  </si>
  <si>
    <t>นายบุญล่อง ใหมพูล</t>
  </si>
  <si>
    <t>ศูนย์เรียนรู้ด้านการทำเกษตรแบบผสมผสาน</t>
  </si>
  <si>
    <t>เขาล้าน</t>
  </si>
  <si>
    <t>ทับสะแก</t>
  </si>
  <si>
    <t>นางสาววิชยานันท์ มูลมาก</t>
  </si>
  <si>
    <t>ศูนย์เรียนรู้การปลูกพืชผสมผสาน</t>
  </si>
  <si>
    <t>นายวัชรา อรุณเมธี</t>
  </si>
  <si>
    <t>ศูนย์เรียนรู้เกษตรผสมผสาน บ้านมะเดื่อทอง</t>
  </si>
  <si>
    <t>นายทวีศักดิ์ จุลเนียม</t>
  </si>
  <si>
    <t>นายฉลวย มีศักดิ์</t>
  </si>
  <si>
    <t>ศูนย์จัดการศัตรูพืชชุมชนบ้านทุ่งกลาง</t>
  </si>
  <si>
    <t>นางสาวนิสานาถ มีศักดิ์</t>
  </si>
  <si>
    <t>นายนุกูล ลูกอินทร์</t>
  </si>
  <si>
    <t>ศูนย์เครือข่ายรองแปลงเรียนรู้ด้านการเพาะเลี้ยงสัตว์น้ำ</t>
  </si>
  <si>
    <t>นายยุคลเดช อ่อนนุ่ม</t>
  </si>
  <si>
    <t>ศูนย์ถ่ายทอดเทคโนโลยีด้านการพัฒนาที่ดิน</t>
  </si>
  <si>
    <t>นายวิทยา สันติสุขไพบูลย์</t>
  </si>
  <si>
    <t>ศูนย์เรียนรู้การเพาะพันธุ์มะพร้าวทับสะแก</t>
  </si>
  <si>
    <t>นายฐิติ ถี่ถ้วน</t>
  </si>
  <si>
    <t>ศูนย์จัดการศัตรูพืชชุมชนบ้านประชาราษฎร์</t>
  </si>
  <si>
    <t>นาหูกวาง</t>
  </si>
  <si>
    <t>นางจันทิมา ตั้งมานะกิจ</t>
  </si>
  <si>
    <t>แปลงใหญ่มะพร้าวบ้านประชาราษฎร์</t>
  </si>
  <si>
    <t>นายสุชาติ นราเก</t>
  </si>
  <si>
    <t>แปลงใหญ่มะพร้าวหนองกลางดง</t>
  </si>
  <si>
    <t>นายสุพจน์ ทองมี</t>
  </si>
  <si>
    <t>ศูนย์เรียนรู้แมลงเศรษฐกิจ</t>
  </si>
  <si>
    <t>แสงอรุณ</t>
  </si>
  <si>
    <t>นายมารุต หมั่นทองสุขพร</t>
  </si>
  <si>
    <t>ศูนย์เรียนรู้ผลิตภัณฑ์แปรรูปมะพร้าว</t>
  </si>
  <si>
    <t>ห้วยยาง</t>
  </si>
  <si>
    <t>นางทิพวรรณ ทอดสนิท</t>
  </si>
  <si>
    <t>ศูนย์เครือข่ายหลักแปลงเรียนรู้ด้านการเพาะเลี้ยงสัตว์น้ำ</t>
  </si>
  <si>
    <t>อ่างทอง</t>
  </si>
  <si>
    <t>นายอดุลย์ วัจนา</t>
  </si>
  <si>
    <t>นายหิรัณย์ ยอดใหญ่</t>
  </si>
  <si>
    <t>นางอำภา เกตุชนะ</t>
  </si>
  <si>
    <t>ศูนย์เรียนรู้ด้านการผลิตมะพร้าวอินทรีย์</t>
  </si>
  <si>
    <t>นางรภัสสรณ์ ตันฑะจรูญโรจน์</t>
  </si>
  <si>
    <t>ศูนย์เรียนรู้การเลี้ยงโคเนื้อ</t>
  </si>
  <si>
    <t>นางอวยพร คีรีวิเชียร</t>
  </si>
  <si>
    <t>ศูนย์เรียนรู้การป้องกันกำจัดศัตรูพืชบ้านหนองหอย</t>
  </si>
  <si>
    <t>นายสวง ช้างน้ำ</t>
  </si>
  <si>
    <t>แปลงใหญ่มะพร้าวฝั่งตะวันตก</t>
  </si>
  <si>
    <t>นายปัญญา อำนวยผล</t>
  </si>
  <si>
    <t>แปลงใหญ่มะพร้าวฝั่งตะวันออก</t>
  </si>
  <si>
    <t>นายจำลอง นกแก้ว</t>
  </si>
  <si>
    <t>วิสาหกิจชุมชนแม่บ้านเกษตรกรชุมชนห้วยทรายขาว</t>
  </si>
  <si>
    <t>กำเนิดนพคุณ</t>
  </si>
  <si>
    <t>บางสะพาน</t>
  </si>
  <si>
    <t>นางสมร เปรมเจริญ</t>
  </si>
  <si>
    <t>กลุ่มปาลฺมน้ำมันแปลงใหญ่อำเภอบางสะพาน</t>
  </si>
  <si>
    <t>นายสมศักดิ์ ทองถึก</t>
  </si>
  <si>
    <t>ศูนย์เรียนรู้สับปะรดแปลงใหญ่อำเภอบางสะพาน</t>
  </si>
  <si>
    <t>นายประภาส พ่วงตรง</t>
  </si>
  <si>
    <t>ศูนย์จัดการดินปุ๋ยชุมชนบ้านหนองตาจ่า</t>
  </si>
  <si>
    <t>กลุ่มเกษตรกรทำสวนชัยเกษม</t>
  </si>
  <si>
    <t>ชัยเกษม</t>
  </si>
  <si>
    <t>นายสุวิทย์ เหลืองสอาด</t>
  </si>
  <si>
    <t>ศูนย์เรียนรู้ชาวสวนมะพร้าวประจวบคีรีขันธ์</t>
  </si>
  <si>
    <t>นายสุพัฒน์ ่คงเจริญ</t>
  </si>
  <si>
    <t>วิสาหกิจชุมชนกลุ่มผู้เลี้ยงสัตว์เครือข่ายศวป.ที่7เขาไชยราช</t>
  </si>
  <si>
    <t>ทองมงคล</t>
  </si>
  <si>
    <t>นายเดขา สังข์แก้ว</t>
  </si>
  <si>
    <t>ศูนย์จัดการดินปุ๋ยตำบลทองมงคล</t>
  </si>
  <si>
    <t>นายศรายุธ คงทะเล</t>
  </si>
  <si>
    <t>ศูนย์จัดการศัตรูพืชชุมชนบ้านดอนสูง</t>
  </si>
  <si>
    <t>ธงชัย</t>
  </si>
  <si>
    <t>นายกริช ยิ้มละมัย</t>
  </si>
  <si>
    <t>ศูนย์จัดการศัตรูพืชตำบลธงชัย</t>
  </si>
  <si>
    <t>นางสาวสายรุ้ง ช่วยชั้น</t>
  </si>
  <si>
    <t>ศูนย์ข้าวชุมชนตำบลธงชัย</t>
  </si>
  <si>
    <t>นายประยูร ไพรพล</t>
  </si>
  <si>
    <t>ศูนย์เรียนรู้มะพร้าวอินทรีย์ตำบลธงชัย</t>
  </si>
  <si>
    <t>นางสุริยาวดี กาญจนรัตน์</t>
  </si>
  <si>
    <t>ศูนย์เรียนรู้การเลี้ยงผึ้งโพรงตำบลพงศ์ประศาสน์</t>
  </si>
  <si>
    <t>พงศ์ประศาสน์</t>
  </si>
  <si>
    <t>นายชิตร์ ขาวเผือก</t>
  </si>
  <si>
    <t>ศูนย์เรียนรู้มะพร้าวอินทรีย์ตำบลแม่รำพึง</t>
  </si>
  <si>
    <t>แม่รำพึง</t>
  </si>
  <si>
    <t>นายสมหวัง พิมสอ</t>
  </si>
  <si>
    <t>ศูนย์จัดการศัตรูพืชร่อนทอง</t>
  </si>
  <si>
    <t>ร่อนทอง</t>
  </si>
  <si>
    <t>นางบุญฤทัย วามานนท์</t>
  </si>
  <si>
    <t>ศูนย์เรียนรู้เกษตรปลอดภัยเกษตรกรรุ่นใหม่อำเภอบางสะพาน</t>
  </si>
  <si>
    <t>นางสาวศิริรัตน์ ตันเจริญ</t>
  </si>
  <si>
    <t>ศูนย์เรียนรู้เกษตรผสมผสานเกษตรกรรุ่นใหม่อำเภอบางสะพาน</t>
  </si>
  <si>
    <t>นายชาคริต อ่อนพับ</t>
  </si>
  <si>
    <t>ศูนย์เรียนรู้การเกษตรพอเพียง</t>
  </si>
  <si>
    <t>นางสายชล สวนสวรรค์</t>
  </si>
  <si>
    <t>ช้างแรก</t>
  </si>
  <si>
    <t>บางสะพานน้อย</t>
  </si>
  <si>
    <t>นายวินัย สังข์ดวง</t>
  </si>
  <si>
    <t>ศูนย์จัดการศัตรูพืชชุมชนตำบลช้างแรก</t>
  </si>
  <si>
    <t>นางสาวอรรถยา เชยชื่น</t>
  </si>
  <si>
    <t>ศูนย์จัดการดินปุ๋ยชุมชนตำบลช้างแรก</t>
  </si>
  <si>
    <t>นางสาวอรรยา เชยชื่น</t>
  </si>
  <si>
    <t>ศูนย์เรียนรู้การผลิตสับปะรดคุณภาพ</t>
  </si>
  <si>
    <t>นายสำเริง เถาเครือมาศ</t>
  </si>
  <si>
    <t>ศูนย์การถ่ายทอดเทคโนโลยีด้านการพัฒนาที่ดิน</t>
  </si>
  <si>
    <t>ไชยราช</t>
  </si>
  <si>
    <t>นายธานี เชื้อทอง</t>
  </si>
  <si>
    <t>ศูนย์เรียนรู้การผลิตทุเรียนคุณภาพ</t>
  </si>
  <si>
    <t>นายสง่า อยู่เย็น</t>
  </si>
  <si>
    <t>นายพิทยา  ทองแคล้ว</t>
  </si>
  <si>
    <t>ศูนย์จัดการศัตรูพืชชุมชนบ้านหนองหิน</t>
  </si>
  <si>
    <t>นางบุญห่วง รุ่งเรือง</t>
  </si>
  <si>
    <t>ศูนย์เรียนรู้เกษตรผสมผสานหมู่ 2 ตำบลทรายทอง</t>
  </si>
  <si>
    <t>ทรายทอง</t>
  </si>
  <si>
    <t>นายฉันท์ คำอุ่นสาร</t>
  </si>
  <si>
    <t>ศูนย์เรียนรู้การเพาะเลี้ยงปลานิล</t>
  </si>
  <si>
    <t>นายแนม แสงทอง</t>
  </si>
  <si>
    <t>ศูนย์เรียนรู้เศรษฐกิจพอเพียง ม.8 ต.ทรายทอง</t>
  </si>
  <si>
    <t>นางพรทิพย์ คงดี</t>
  </si>
  <si>
    <t>ศูนย์เรียนรู้การผลิตปาล์มน้ำมันคุณภาพ</t>
  </si>
  <si>
    <t>นายทวีป  สุขสำราญ</t>
  </si>
  <si>
    <t>วิสาหกิจชุมชน 100 พันมะพร้าวไทย</t>
  </si>
  <si>
    <t>ปากแพรก</t>
  </si>
  <si>
    <t>นางสาวจีรวรรณ พัฒน์ทอง</t>
  </si>
  <si>
    <t>วิสาหกิจชุมชนกลุ่มเกษตรกรผู้ปลูกสับปะรดเขาจ้าว</t>
  </si>
  <si>
    <t>เขาจ้าว</t>
  </si>
  <si>
    <t>ปราณบุรี</t>
  </si>
  <si>
    <t>นายจุฑา แป้นทอง</t>
  </si>
  <si>
    <t>ศูนย์เรียนรู้ด้านการผลิตทุเรียนคุณภาพ</t>
  </si>
  <si>
    <t>นายวรพล ประดับพงษา</t>
  </si>
  <si>
    <t>ศูนย์จัดการศัตรูพืชชุมชนตำบลเขาจ้าว</t>
  </si>
  <si>
    <t>นางสุปราณี มิ่งดอนไพร</t>
  </si>
  <si>
    <t>วิสาหกิจชุมชนกลุ่มแม่บ้านเกษตรกรเขาน้อยพัฒนา</t>
  </si>
  <si>
    <t>นางไพวัลย์ วังคะฮาด</t>
  </si>
  <si>
    <t>วิสาหกิจชุมชนกลุ่มผู้เลี้ยงสุกรเขาน้อยฝั่งตะวันตก</t>
  </si>
  <si>
    <t>นายจีรพันธ์ สำมณี</t>
  </si>
  <si>
    <t>วิสาหกิจชุมชนปุ๋ยหมักคลองอ้อม</t>
  </si>
  <si>
    <t>นางบรรจง อินทร์ยงค์</t>
  </si>
  <si>
    <t>วิสาหกิจชุมชนกลุ่มผู้เลี้ยงสุกรบ้านโรงสูบ</t>
  </si>
  <si>
    <t>นางสาลี่ ใจตรง</t>
  </si>
  <si>
    <t>วิสาหกิจชุมชนกลุ่มไร่นาสวนผสมและเกษตรผสมผสานบ้านหนองตาหลวง</t>
  </si>
  <si>
    <t>นางสาวบังอร บัวเกิด</t>
  </si>
  <si>
    <t>ศูนย์เรียนรู้การผลิตข้าวคุณภาพ</t>
  </si>
  <si>
    <t>นางอุไร พุ่มซ้อน</t>
  </si>
  <si>
    <t>ชมรมผู้เลี้ยงกุ้งจังหวัดประจวบฯ หมู่ 1 ต.ปราณบุรี อ.ปราณบุรี จ.ประจวบฯ</t>
  </si>
  <si>
    <t>นายภานุวัฒน์ สิริภูมิ</t>
  </si>
  <si>
    <t>ศูนย์เรียนรู้ด้านการจัดการศัตรูพืชบ้านนาพะเนียด</t>
  </si>
  <si>
    <t>นางสายจิต บุญพยุง</t>
  </si>
  <si>
    <t>ศูนย์เรียนรู้การผลิตมะพร้าว</t>
  </si>
  <si>
    <t>นายณัฐพล อรชร</t>
  </si>
  <si>
    <t>วิสาหกิจชุมชนกลุ่มแม่บ้านเกษตรกรหนองกาพัฒนาสามัคคี</t>
  </si>
  <si>
    <t>นางลำยวน ศิลปแท้</t>
  </si>
  <si>
    <t>วิสาหกิจชุมชนกลุ่มผู้ปลูกผักหมู่ที่ 7 บ้านหนองกา</t>
  </si>
  <si>
    <t>นายศรีนวล ทิพย์เนตร</t>
  </si>
  <si>
    <t>ศูนย์เรียนรู้ด้านการปรับปรุงบำรุงดินบ้านปรือน้อย</t>
  </si>
  <si>
    <t>ปากน้ำปราณ</t>
  </si>
  <si>
    <t>นางสาวอุบล จั่นเพชร</t>
  </si>
  <si>
    <t>วิสาหกิจชุมชนกลุ่มผู้เลี้ยงกวาง ต.วังก์พง อ.ปราณบุรี</t>
  </si>
  <si>
    <t>วังก์พง</t>
  </si>
  <si>
    <t>นายสมยศ  เผ่าพันธ์</t>
  </si>
  <si>
    <t>วิสาหกิจชุมชนแม่บ้านเกษตรกรวังยาวพัฒนา</t>
  </si>
  <si>
    <t>นางสาวสอิ้ง บุตรเจียมใจ</t>
  </si>
  <si>
    <t>นายจรูญ โพธิ์แก้ว</t>
  </si>
  <si>
    <t>วิสาหกิจชุมชนกลุ่มผู้เลี้ยงสัตว์บ้านหนองหอย</t>
  </si>
  <si>
    <t>นายจำรัส ยิ้มน้อย</t>
  </si>
  <si>
    <t>วิสาหกิจชุมชน789 ทองไทยเฮิร์บ</t>
  </si>
  <si>
    <t>นางสาวแสงเดือน ส่องรอบ</t>
  </si>
  <si>
    <t>ศูนย์เรียนรู้ด้านการจัดการศัตรูพืชตำบลวังก์พง</t>
  </si>
  <si>
    <t>นางบุญเตือน สุนทร</t>
  </si>
  <si>
    <t>วิสาหกิจชุมชนตามรอยพ่อแบบพอเพียง</t>
  </si>
  <si>
    <t>หนองตาแต้ม</t>
  </si>
  <si>
    <t>นายวิโรจน์ กอนสุข</t>
  </si>
  <si>
    <t>วิสาหกิจชุมชนกลุ่มแม่บ้านเกษตรกรหนองตาแต้ม</t>
  </si>
  <si>
    <t>นางสมหมาย กอนสุข</t>
  </si>
  <si>
    <t>ศูนย์เรียนรู้เกษตรทฤษฎีใหม่ ต.หนองตาแต้ม</t>
  </si>
  <si>
    <t>นายสุชาติ ล้วนรอด</t>
  </si>
  <si>
    <t>ชุมนุมสหกรณ์โคนมภาคใต้และตะวันตก</t>
  </si>
  <si>
    <t>นายนนทะชัย โนนพุดซา</t>
  </si>
  <si>
    <t>ศูนย์เรียนรู้การผลิตมะม่วงคุณภาพ</t>
  </si>
  <si>
    <t>นายอนันต์ชัย กิมใช่ย้ง</t>
  </si>
  <si>
    <t>สหกรณ์โคนมไทย-เดนมาร์คประจวบคีรีขันธ์</t>
  </si>
  <si>
    <t>นางจงรักษ์ เทพรอด</t>
  </si>
  <si>
    <t>ศูนย์ถ่ายทอดการพัฒนาดิน</t>
  </si>
  <si>
    <t>เกาะหลัก</t>
  </si>
  <si>
    <t>เมืองประจวบคีรีขันธ์</t>
  </si>
  <si>
    <t>นางนันทพร แซ่เห้ง</t>
  </si>
  <si>
    <t>นายอร่าม โพธิ์ทอง</t>
  </si>
  <si>
    <t>ศูนย์เรียนรู้ด้านการเลี้ยงปลา</t>
  </si>
  <si>
    <t>นางสาววันเพ็ญ ขาวคง</t>
  </si>
  <si>
    <t>พันตำรวจโทธำรงค์ สิงห์แก้ว</t>
  </si>
  <si>
    <t>นางสาวมะลิ ปานนก</t>
  </si>
  <si>
    <t>นายดิ่น เพิ่มพูน</t>
  </si>
  <si>
    <t>คลองวาฬ</t>
  </si>
  <si>
    <t>สิบเอกสุเทพ ชัยณรา</t>
  </si>
  <si>
    <t>นางกัญญา วิระมุก</t>
  </si>
  <si>
    <t>วิสาหกิจชุมชนผลิตภัณฑ์น้ำมันมะพร้าวบริสุทธิ์บ้านหนองน้ำขาว</t>
  </si>
  <si>
    <t>นางลำยอง เกิดทอง</t>
  </si>
  <si>
    <t>บ่อนอก</t>
  </si>
  <si>
    <t>นายสุวรรณ หุ่นเก่า</t>
  </si>
  <si>
    <t>นายสุรพล เชื้อนิล</t>
  </si>
  <si>
    <t>นายประสิทธิ์ สุขปลั่ง</t>
  </si>
  <si>
    <t>ศูนย์จัดการดินและปุ๋ยชุมชน</t>
  </si>
  <si>
    <t>ศูนย์เรียนรู้ด้านพืชสมุนไพร(ว่านหางจระเข้)</t>
  </si>
  <si>
    <t>นายปิติชัย ปลื้มจิตต์</t>
  </si>
  <si>
    <t>ห้วยทราย</t>
  </si>
  <si>
    <t>นายไชโย เก่งตรง</t>
  </si>
  <si>
    <t>นายจีรวัฒน์ ล้วนศรีมงคล</t>
  </si>
  <si>
    <t>นายสุเทพ น้อยช่อ</t>
  </si>
  <si>
    <t>ศูนย์เรียนรู้การเลี้ยงสัตว์แบบผสมผสาน</t>
  </si>
  <si>
    <t>อ่าวน้อย</t>
  </si>
  <si>
    <t>นายชัยยศ อุบลน้อย</t>
  </si>
  <si>
    <t>นายศิวานัย เจริญศรี</t>
  </si>
  <si>
    <t>ศูนย์เครือข่ายจัดการดินปุ๋ยชุมชน</t>
  </si>
  <si>
    <t>นางลัดดา ซอหะซัน</t>
  </si>
  <si>
    <t>ศูนย์เรียนรู้การเลี้ยงแพะ</t>
  </si>
  <si>
    <t>นางดารัฐ โต๊ะวัง</t>
  </si>
  <si>
    <t>นายสมจิตร อยู่พิทักษ์</t>
  </si>
  <si>
    <t>นายสง่า คลับคล้าย</t>
  </si>
  <si>
    <t>สหกรณ์โคนมไทย-เดนมาร์ค อ่าวน้อย จำกัด</t>
  </si>
  <si>
    <t>นายอนันต์ ศิริโท</t>
  </si>
  <si>
    <t>ศูนย์เรียนรู้เกษตรรอบบ้านเศรษฐกิจพอเพียง</t>
  </si>
  <si>
    <t>นายศุภชัย แสงดี</t>
  </si>
  <si>
    <t>ศูนย์เรียนรู้การผลิตยางแผ่นคุณภาพ</t>
  </si>
  <si>
    <t>นายสมจิตร์ งุ่ยไก่</t>
  </si>
  <si>
    <t>ไร่เก่า</t>
  </si>
  <si>
    <t>สามร้อยยอด</t>
  </si>
  <si>
    <t>นายธงชัย ธนสมบัติ</t>
  </si>
  <si>
    <t>ศูนย้รียนรู้การผลิตแพะเนื้อ</t>
  </si>
  <si>
    <t>นายสมัย มีจุ้ย</t>
  </si>
  <si>
    <t>นายสมศักดิ์  อุสะทโก</t>
  </si>
  <si>
    <t>ไร่ใหม่</t>
  </si>
  <si>
    <t>นายชาญชัย สังข์เครือ</t>
  </si>
  <si>
    <t>การผลิตสับปะรดผลสด</t>
  </si>
  <si>
    <t>การเลี้ยงกุ้งขาว</t>
  </si>
  <si>
    <t>นายเดชา บรรลือเดช</t>
  </si>
  <si>
    <t>แปรรูปบ้านทุ่งเคล็ด</t>
  </si>
  <si>
    <t>ศาลาลัย</t>
  </si>
  <si>
    <t>นางเซี่ยมหงษ์ ภู่ระย้า</t>
  </si>
  <si>
    <t>กลุ่มผู้ปลูกปาล์มน้ำมัน</t>
  </si>
  <si>
    <t>นายโสพล วัฒนากร</t>
  </si>
  <si>
    <t>สหกรณ์ชาวไร่สับปะรดสามร้อยยอด จำกัด</t>
  </si>
  <si>
    <t>นายณัฐนนท์ อนุรักษ์วงค์ศรี</t>
  </si>
  <si>
    <t>ศูนย์ชีวภัณฑ์บ้านหนองน้ำกลัด</t>
  </si>
  <si>
    <t>นาย ภาคย์พงศ์  สงวนพันธุ์</t>
  </si>
  <si>
    <t>ศูนย์การผลิตข้าวครบวงจร</t>
  </si>
  <si>
    <t>ศิลาลอย</t>
  </si>
  <si>
    <t>นายอรรถพรชัย ใกล้ชิด</t>
  </si>
  <si>
    <t>นายสมาน ขวัญเมือง</t>
  </si>
  <si>
    <t>การผลิตมะม่วงเพื่อการส่งออก</t>
  </si>
  <si>
    <t>นายสุชาติ   พูลหนองรี</t>
  </si>
  <si>
    <t>ศูนย์บ่มเพาะเกษตรกรรุ่นใหม่</t>
  </si>
  <si>
    <t>นางสาวนิชาภา สุวรรณนาค</t>
  </si>
  <si>
    <t>นายบุญสวย สุวรรณภาพ</t>
  </si>
  <si>
    <t>กลุ่มผู้ปลูกมะพร้าวสามร้อยยอด</t>
  </si>
  <si>
    <t>นายฉัตรชัย  ชาโรจน์</t>
  </si>
  <si>
    <t>ศูนย์อนุรักษ์ชาวนาหัวหิน</t>
  </si>
  <si>
    <t>ทับใต้</t>
  </si>
  <si>
    <t>หัวหิน</t>
  </si>
  <si>
    <t>นายประกอบ รุ่งสว่าง</t>
  </si>
  <si>
    <t>ศูนย์เรียนรู้พรานพอเพียง</t>
  </si>
  <si>
    <t>นายจักรภพ แสงแก้ว</t>
  </si>
  <si>
    <t>ศูนย์เรียนรู้หมู่บ้านเศรษฐกิจพอเพียง</t>
  </si>
  <si>
    <t>นายองอาจ ขุนประเสริฐ</t>
  </si>
  <si>
    <t>ศูนย์เรียนรู้เศรษฐกิจพอเพียงบ้านห้วยมงคล</t>
  </si>
  <si>
    <t>นายสมัย พุทโธ</t>
  </si>
  <si>
    <t>กลุ่มภูพารามัลเบอรี่</t>
  </si>
  <si>
    <t>บึงนคร</t>
  </si>
  <si>
    <t>นายวิรัตน์ สุวรรณเกิด</t>
  </si>
  <si>
    <t>ศูนย์จัดการดินปุ๋ยชุมชนบ้า่นทรายทอง</t>
  </si>
  <si>
    <t>นายสมศักดิ์ เงินยวง</t>
  </si>
  <si>
    <t>ศูนย์เรียนรู้หมู่บ้านเศรษฐกิจพอเพียงตำบลบึงนคร</t>
  </si>
  <si>
    <t>นายประสงค์ พลอยขาว</t>
  </si>
  <si>
    <t>หนองพลับ</t>
  </si>
  <si>
    <t>นายประเสริฐ มูลเกตุ</t>
  </si>
  <si>
    <t>ศูนย์จัดการศัตรูพืชชุมชนตำบลหนองพลับ</t>
  </si>
  <si>
    <t>นายสุชิน คลาดแคล้ว</t>
  </si>
  <si>
    <t>ศูนย์ถ่ายทอดเทคโนโลยีด้านการพัฒนาที่ดินและเศรษฐกิจพอเพียง</t>
  </si>
  <si>
    <t>นายภิญโญ นัครามนตรี</t>
  </si>
  <si>
    <t>ห้วยสัตว์ใหญ่</t>
  </si>
  <si>
    <t>นายสมประสงค์ นาคดี</t>
  </si>
  <si>
    <t>ศูนย์จัดการศัตรูพืชชุมชนตำบลห้วยสัตว์ใหญ่</t>
  </si>
  <si>
    <t>นายณรงค์ กือเย็น</t>
  </si>
  <si>
    <t>สหกรณ์การเกษตรหัวหิน จำกัด</t>
  </si>
  <si>
    <t>นางสาวขนิษฐา บุตรหงส์</t>
  </si>
  <si>
    <t>กลุ่มหม่อนไหมหัวหิน</t>
  </si>
  <si>
    <t>หินเหล็กไฟ</t>
  </si>
  <si>
    <t>นายวิรัตน์ สีขาว</t>
  </si>
  <si>
    <t>ศูนย์เรียนรู้เศรษฐกิจพอเพียง/เกษตรทฤษฎีใหม่</t>
  </si>
  <si>
    <t>นายไสว ธูปทับ</t>
  </si>
  <si>
    <t>นายปทิว เรืองอร่าม</t>
  </si>
  <si>
    <t>ศูนย์เกษตรบ้านพุบอน</t>
  </si>
  <si>
    <t>แก่งกระจาน</t>
  </si>
  <si>
    <t>เพชรบุรี</t>
  </si>
  <si>
    <t>นายสมชาย ปวงชาติ</t>
  </si>
  <si>
    <t>ศูนย์จัดการศัตรูพืชชุมชนบ้านถ้ำเสือ</t>
  </si>
  <si>
    <t>นายสวาท เกตุมงคล</t>
  </si>
  <si>
    <t>กลุ่มผู้ปลูกทุเรียนปลอดภัยบ้านป่าเด็ง</t>
  </si>
  <si>
    <t>ป่าเด็ง</t>
  </si>
  <si>
    <t>นายประจวบ ชุ่มจิตร์</t>
  </si>
  <si>
    <t>เศรษฐกิจพอเพียงตำบลพุสวรรค์</t>
  </si>
  <si>
    <t>พุสวรรค์</t>
  </si>
  <si>
    <t>นางแพรวตา เอราวรรณ์</t>
  </si>
  <si>
    <t>ศูนย์เรียนรู้การเกษตรทฤษฎีใหม่อำเภอแก่งกระจาน</t>
  </si>
  <si>
    <t>วังจันทร์</t>
  </si>
  <si>
    <t>นายวิรัตน์ นุชอ่อง</t>
  </si>
  <si>
    <t>ศูนย์เรียนรู้การเกษตรวังจันทร์</t>
  </si>
  <si>
    <t>นายคงเดช บัวเจริญ</t>
  </si>
  <si>
    <t>ศูนย์เรียนรู้การพัฒนาที่ดินประจำหมู่บ้าน</t>
  </si>
  <si>
    <t>สองพี่น้อง</t>
  </si>
  <si>
    <t>นายไวพจน์ จันทร์นาคา</t>
  </si>
  <si>
    <t>ศูนย์เรียนรู้เกษตรกรรมยั่งยืนบ้านพุไทร</t>
  </si>
  <si>
    <t>ห้วยแม่เพรียง</t>
  </si>
  <si>
    <t>นายหาญณรงค์ แก้วเกตุ</t>
  </si>
  <si>
    <t>ศูนย์ถ่ายทอดเทคโนโลยีการพัฒนาที่ดินตำบลทับคาง</t>
  </si>
  <si>
    <t>ทับคาง</t>
  </si>
  <si>
    <t>เขาย้อย</t>
  </si>
  <si>
    <t>ศูนย์เรียนรู้ด้านปศุสัตว์ตำบลทับคาง</t>
  </si>
  <si>
    <t>นางอารสา อินทร</t>
  </si>
  <si>
    <t>ศูนย์จัดการศัตรูพืชชุมชนตำบลทับคาง</t>
  </si>
  <si>
    <t>นางทูน เคี้ยมพันธุ์</t>
  </si>
  <si>
    <t>ศูนย์จัดการดินปุ๋ยชุมชนตำบลทับคาง</t>
  </si>
  <si>
    <t>นายบุญมา สว่างเลิศ</t>
  </si>
  <si>
    <t>ศูนย์เรียนรู้การเลี้ยงสัตว์ตามแนวเศรษฐกิจพอเพียงตำบลทับคาง</t>
  </si>
  <si>
    <t>นายสอาด  หล้าแหล่ง</t>
  </si>
  <si>
    <t>ศูนย์เรียนรู้การเพิ่มประสิทธิภาพการผลิตมะพร้าวตำบลบางเค็ม</t>
  </si>
  <si>
    <t>บางเค็ม</t>
  </si>
  <si>
    <t>นายไพฑูรย์ พุ่มเจริญ</t>
  </si>
  <si>
    <t>ศูนย์เรียนรู้เศรษฐกิจพอเพียงอำเภอเขาย้อย</t>
  </si>
  <si>
    <t>นางสุภาวดี ปิยนุสรณ์</t>
  </si>
  <si>
    <t>ศูนย์เรียนรู้การปลูกไม้ตัดดอกตำบลสระพัง</t>
  </si>
  <si>
    <t>สระพัง</t>
  </si>
  <si>
    <t>นายวิเชียร ศรีสอาด</t>
  </si>
  <si>
    <t>ศูนย์เรียนรู้ด้านสหกรณ์ สหกรณ์การเกษตรเขาย้อย จำกัด</t>
  </si>
  <si>
    <t>นายทิน เปรี้ยวหวาน</t>
  </si>
  <si>
    <t>ศูนย์เรียนรู้การปลูกผักอินทรีย์ตำบลหนองชุมพล</t>
  </si>
  <si>
    <t>หนองชุมพล</t>
  </si>
  <si>
    <t>นายเครือ จีนแส</t>
  </si>
  <si>
    <t>ศูนย์เรียนรู้เกษตรผสมผสานตำบลหนองชุมพล</t>
  </si>
  <si>
    <t>นางเขมณัฎฐ์  บุญมี</t>
  </si>
  <si>
    <t>ศูนย์เรียนรู้เกษตรทฤษฎีใหม่ตำบลหนองชุมพลเหนือ</t>
  </si>
  <si>
    <t>หนองชุมพลเหนือ</t>
  </si>
  <si>
    <t>นายกิตติพงษ์ จันทร์ผ่อง</t>
  </si>
  <si>
    <t>ศูนย์เรียนรู้เศรษฐกิจพอเพียงเกษตรอินทรีย์</t>
  </si>
  <si>
    <t>นายสาน โพธิ์งาม</t>
  </si>
  <si>
    <t>ศูนย์เรียนรู้เกษตรผสมผสานในเขตปฏิรูปที่ดินตำบลหนองปรง</t>
  </si>
  <si>
    <t>หนองปรง</t>
  </si>
  <si>
    <t>นางขนิษฐา ฆ้อนทอง</t>
  </si>
  <si>
    <t>วิสาหกิจชุมชนผู้ปลูกพืชหลังนาตำบลหนองปรง</t>
  </si>
  <si>
    <t>นายมินทร์ ฆ้อนทอง</t>
  </si>
  <si>
    <t>นายสนอง พูลสวัสดิ์</t>
  </si>
  <si>
    <t>ศูนย์ส่งเสริมและผลิตพันธุ์ข้าวชุมชนตำบลห้วยท่าช้าง</t>
  </si>
  <si>
    <t>ห้วยท่าช้าง</t>
  </si>
  <si>
    <t>นายจัมมิล เติมพูล</t>
  </si>
  <si>
    <t>ศูนย์เรียนรู้การแปรรูปขนมไทย</t>
  </si>
  <si>
    <t>ห้วยโรง</t>
  </si>
  <si>
    <t>นางสมาน กลิ่นนาคธนกร</t>
  </si>
  <si>
    <t>กลุ่มผู้ปลูกผักหุบกะพง</t>
  </si>
  <si>
    <t>เขาใหญ่</t>
  </si>
  <si>
    <t>ชะอำ</t>
  </si>
  <si>
    <t>นางขวัญเรือน บุศภัค</t>
  </si>
  <si>
    <t>ศูนย์เรียนรู้สหกรณ์ สหกรณ์การเกษตรหุบกะพง จำกัด</t>
  </si>
  <si>
    <t>นางสำเนา เกาะเกตุ</t>
  </si>
  <si>
    <t>กลุ่มหม่อนกินผลชะอำ</t>
  </si>
  <si>
    <t>นางวรรณ แสงเจริญวัฒนะ</t>
  </si>
  <si>
    <t>ศูนย์ จัดการศัตรูพืชชุมชนชะอำ</t>
  </si>
  <si>
    <t>นางสำอางค์ จันทร์เจริญ</t>
  </si>
  <si>
    <t>กลุ่มผู้ปลูกผักดอนขุนห้วย</t>
  </si>
  <si>
    <t>ดอนขุนห้วย</t>
  </si>
  <si>
    <t>นายพิชัย กลิ่นหอม</t>
  </si>
  <si>
    <t>วิสาหกิจชุมชนผู้ปลูกสับปะรดดอนขุนห้วย</t>
  </si>
  <si>
    <t>นายกฤษฎา กาญจนสิน</t>
  </si>
  <si>
    <t>ศูนย์เครือข่ายเศรษฐกิจพอเพียง บางเก่า</t>
  </si>
  <si>
    <t>บางเก่า</t>
  </si>
  <si>
    <t>นายบัณฑิต ญาตินุกูล</t>
  </si>
  <si>
    <t>ศูนย์เครือข่ายด้านปศุสัตว์</t>
  </si>
  <si>
    <t>ไร่ใหม่พัฒนา</t>
  </si>
  <si>
    <t>นายสำรอง  แตงพลับ</t>
  </si>
  <si>
    <t>ศูนย์เรียนรู้วิสาหกิจชุมชนกลุ่มวัยหวาน</t>
  </si>
  <si>
    <t>นางปนิดา  มูลนานัด</t>
  </si>
  <si>
    <t>ศูนย์เครือข่ายเศรษฐกิจพอเพียงสามพระยา</t>
  </si>
  <si>
    <t>สามพระยา</t>
  </si>
  <si>
    <t>นางทิพธนา  ปกจิตต์</t>
  </si>
  <si>
    <t>ศูนย์เครือข่ายเศรษฐกิจพอเพียงหนองศาลา</t>
  </si>
  <si>
    <t>หนองศาลา</t>
  </si>
  <si>
    <t>นางภาชดา สังข์เศรษฐี</t>
  </si>
  <si>
    <t>ศูนย์เครือข่ายเศรษฐกิจพอเพียงห้วยทรายเหนือ</t>
  </si>
  <si>
    <t>ห้วยทรายเหนือ</t>
  </si>
  <si>
    <t>นายจรูญ  นวลพลอย</t>
  </si>
  <si>
    <t>ศูนย์เรียนรู้การผลิตกล้วยน้ำว้าคุณภาพ</t>
  </si>
  <si>
    <t>กลัดหลวง</t>
  </si>
  <si>
    <t>ท่ายาง</t>
  </si>
  <si>
    <t>นายสรศักดิ์ มีโหมด</t>
  </si>
  <si>
    <t>ศูนย์ข้าวชุมชนตำบลท่าคอย</t>
  </si>
  <si>
    <t>ท่าคอย</t>
  </si>
  <si>
    <t>นายรังสรรค์ เดชวัน</t>
  </si>
  <si>
    <t>วิสาหกิจชุมชนสุดยอดเกษตรอินทรีย์</t>
  </si>
  <si>
    <t>นายเสรี โคว้ไล้</t>
  </si>
  <si>
    <t>ศูนย์เรียนรู้เกษตรอินทรีย์</t>
  </si>
  <si>
    <t>นายธนวัต  โสหะทา</t>
  </si>
  <si>
    <t>วิสาหกิจชุมชนกรีนไดมอนด์</t>
  </si>
  <si>
    <t>นางสาวสอิ้ง  น้อยคำ</t>
  </si>
  <si>
    <t>ศูนย์ปราชญ์ชาวบ้านท่าซิก</t>
  </si>
  <si>
    <t>นายประวิทย์ ไมตรีจิตร</t>
  </si>
  <si>
    <t>กลุ่มแม่บ้านเกษตรกรสรีชุมแสง</t>
  </si>
  <si>
    <t>ท่าไม้รวก</t>
  </si>
  <si>
    <t>นางสาวปัทมา สถวิรวงศ์</t>
  </si>
  <si>
    <t>วิสาหกิจชุมชนเกษตรอินทรีย์ตำบลท่าไม้รวก</t>
  </si>
  <si>
    <t>นายสายัณต์  สิทธิโชคธรรม</t>
  </si>
  <si>
    <t>ศูนย์ปราชญ์ชาวบ้านไร่หลวง</t>
  </si>
  <si>
    <t>นายวิวิชย์ กรีธาธร</t>
  </si>
  <si>
    <t>ศูนย์เรียนรู้การสหกรณ์ สหกรณ์การเกษตรท่ายาง จำกัด</t>
  </si>
  <si>
    <t>นายหยัน เยื่อใย</t>
  </si>
  <si>
    <t>ศูนย์เรียนรู้การสหกรณ์ สหกรณ์นิคมท่ายาง จำกัด</t>
  </si>
  <si>
    <t>นายช่วย  วรรณา</t>
  </si>
  <si>
    <t>ศูนย์ข้าวชุมชนตำบลท่าแลง</t>
  </si>
  <si>
    <t>ท่าแลง</t>
  </si>
  <si>
    <t>นายยงค์ บัวขำ</t>
  </si>
  <si>
    <t>ศูนย์เรียนรู้เกษตรผสมผสานบ้านในดง</t>
  </si>
  <si>
    <t>บ้านในดง</t>
  </si>
  <si>
    <t>นายไพฑูรย์ วินิจ</t>
  </si>
  <si>
    <t>วิสาหกิจชุมชนผักพื้นบ้านในดง</t>
  </si>
  <si>
    <t>นายชัยรัตน์ สีนาค</t>
  </si>
  <si>
    <t>ศูนย์จัดการศัตรูพืชชุมชนตำบลบ้านในดง</t>
  </si>
  <si>
    <t>นายอำพร ทองสุข</t>
  </si>
  <si>
    <t>ศูนย์ข้าวชุมชนตำบลวังไคร้</t>
  </si>
  <si>
    <t>วังไคร้</t>
  </si>
  <si>
    <t>นายมัย จันทร์กระจ่าง</t>
  </si>
  <si>
    <t>ศูนย์จัดการศัตรูพืชชุมชนตำบลวังไคร้</t>
  </si>
  <si>
    <t>นายโต สรรพคง</t>
  </si>
  <si>
    <t>ศูนย์จัดการดินปุ๋ยตำบลวังไคร้</t>
  </si>
  <si>
    <t>นางสาวบุญชู มีทรัพย์</t>
  </si>
  <si>
    <t>ศูนย์ข้าวชุมชนตำบลหนองจอก</t>
  </si>
  <si>
    <t>หนองจอก</t>
  </si>
  <si>
    <t>นางอรวรรณ  สกุลคูหาสวรรค์</t>
  </si>
  <si>
    <t>ศูนย์จัดการศัตรูพืชชุมชนตำบลหนองจอก</t>
  </si>
  <si>
    <t>นายมานพ เกิดแสง</t>
  </si>
  <si>
    <t>ศูนย์เรียนรู้ไร่นาสวนผสม</t>
  </si>
  <si>
    <t>นางอรวรรณ สกุลคูหาสวรรค์</t>
  </si>
  <si>
    <t>ศูนย์เรียนรู้การผลิตกล้วยหอมทองตำบลตำหรุ</t>
  </si>
  <si>
    <t>ตำหรุ</t>
  </si>
  <si>
    <t>บ้านลาด</t>
  </si>
  <si>
    <t>นายสรวัช กลิ่นเจริญ</t>
  </si>
  <si>
    <t>วิสาหกิจชุมชนปุ๋ยอินทรีย์ตำบลถ้ำรงค์</t>
  </si>
  <si>
    <t>ถ้ำรงค์</t>
  </si>
  <si>
    <t>นายทองอยู่ พุกพวง</t>
  </si>
  <si>
    <t>ศูนย์เรียนรู้เกษตรทฤษฎีใหม่ท่าเสน</t>
  </si>
  <si>
    <t>ท่าเสน</t>
  </si>
  <si>
    <t>นายสุเวต พรมมีเดช</t>
  </si>
  <si>
    <t>ศูนย์เรียนรู้สหกรณ์สหกรณ์การเกษตรบ้านลาดจำกัด</t>
  </si>
  <si>
    <t>นายฟื้น มูลสมบัติ</t>
  </si>
  <si>
    <t>ศูนย์เรียนรู้การปลูกพืชใช้น้ำน้อย</t>
  </si>
  <si>
    <t>โรงเข้</t>
  </si>
  <si>
    <t>นายพีระพงษ์ พงษ์นาค</t>
  </si>
  <si>
    <t>วิสาหกิจชุมชนผลิตเมล็ดพันธุ์ข้าวชุมชนบ้านกวย</t>
  </si>
  <si>
    <t>ไร่โคก</t>
  </si>
  <si>
    <t>นายเฉลิม คำแก้ว</t>
  </si>
  <si>
    <t>วิสาหกิจชุมชนเลี้ยงโคขุนบ้านหนองน้ำลาด</t>
  </si>
  <si>
    <t>ไร่มะขาม</t>
  </si>
  <si>
    <t>นายเล็ก เนตร์กาศักดิ์</t>
  </si>
  <si>
    <t>วิสาหกิจชุมชนศูนย์ข้าวชุมชนตำบลไร่สะท้อน</t>
  </si>
  <si>
    <t>ไร่สะท้อน</t>
  </si>
  <si>
    <t>นายประสงค์ หอมชื่น</t>
  </si>
  <si>
    <t>ศูนย์ข้าวชุมชนตำบลสมอพลือ</t>
  </si>
  <si>
    <t>สมอพลือ</t>
  </si>
  <si>
    <t>นางสาวนิศา เอี่ยมจันทร์</t>
  </si>
  <si>
    <t>วิสาหกิจชุมชนธนาคารเมล็ดพันธุ์ข้าว</t>
  </si>
  <si>
    <t>หนองกะปุ</t>
  </si>
  <si>
    <t>นายบุญชู พุ่มจิต</t>
  </si>
  <si>
    <t>วิสาหกิจชุมชนทองม้วนน้ำตาลโตนด</t>
  </si>
  <si>
    <t>นางสาวเอกรัตน์ แผนเจริญ</t>
  </si>
  <si>
    <t>ศูนย์จัดการศัตรูพืชชุมชนตำบลหนองกะปุ</t>
  </si>
  <si>
    <t>นายแสง เพนเทศ</t>
  </si>
  <si>
    <t>ศูนย์จัดการศัตรูพืชชุมชนตำบลท่าแร้ง</t>
  </si>
  <si>
    <t>ท่าแร้ง</t>
  </si>
  <si>
    <t>บ้านแหลม</t>
  </si>
  <si>
    <t>นายอนันต์ บัวงาม</t>
  </si>
  <si>
    <t>ศูนย์เรียนรู้เศรษฐกิจพอเพียงตำบลท่าแร้งออก</t>
  </si>
  <si>
    <t>ท่าแร้งออก</t>
  </si>
  <si>
    <t>นายราวี หวังขาว</t>
  </si>
  <si>
    <t>บางขุนไทร</t>
  </si>
  <si>
    <t>นายวัฒนา ผิวขาวปลั่ง</t>
  </si>
  <si>
    <t>ศูนย์เรียนรู้เศรษฐกิจพอเพียงโดยวิธีผสมผสาน</t>
  </si>
  <si>
    <t>นายอัมพร  โชยา</t>
  </si>
  <si>
    <t>ศูนย์เรียนรู้เศรษฐกิจพอเพียงบ้านดอนผิงแดด</t>
  </si>
  <si>
    <t>นายชาญ ทับสี</t>
  </si>
  <si>
    <t>ศูนย์ข้าวชุมชนตำบลบางขุนไทร</t>
  </si>
  <si>
    <t>นายชาญ  ทับสี</t>
  </si>
  <si>
    <t>ศูนย์ข้าวชุมขนตำบลบางครก</t>
  </si>
  <si>
    <t>บางครก</t>
  </si>
  <si>
    <t>นายบุญเอื้อ นาชะนาง</t>
  </si>
  <si>
    <t>ศูนย์จัดการศัตรูพืชชุมชนตำบลบางครก</t>
  </si>
  <si>
    <t>นายปรีชา ศรีเบญจพล</t>
  </si>
  <si>
    <t>นายรุ่งโรจน์ พึ่งแตง</t>
  </si>
  <si>
    <t>ศูนย์เรียนรู้เศรษฐกิจพอเพียงตำบลบ้านแหลม</t>
  </si>
  <si>
    <t>นายรังสรรค์ สรรพอุดม</t>
  </si>
  <si>
    <t>ศูนย์เรียนรู้การเกษตรเกลือทะเลไทย อำเภอบ้านแหลม</t>
  </si>
  <si>
    <t>นายคทาวุท  บุญมา</t>
  </si>
  <si>
    <t>นางไพรินทร์ จันทร์โกมล</t>
  </si>
  <si>
    <t>ศูนย์เรียนรู้เกษตรอินทรีย์วิถีพอเพียงตำบลช่องสะแก</t>
  </si>
  <si>
    <t>ช่องสะแก</t>
  </si>
  <si>
    <t>เมืองเพชรบุรี</t>
  </si>
  <si>
    <t>นายสุพจน์ กลิ่นพ่วง</t>
  </si>
  <si>
    <t>ศูนย์เรียนรู้วิสาหกิจชุมชนตาลต้านตึง</t>
  </si>
  <si>
    <t>นางสวง อารีกิจ</t>
  </si>
  <si>
    <t>ศูนย์จัดการศัตรูพืชชุมชนตำบลดอนยาง</t>
  </si>
  <si>
    <t>ดอนยาง</t>
  </si>
  <si>
    <t>นายนันทา พราหมณ์น้อย</t>
  </si>
  <si>
    <t>ศูนย์เรียนรู้ด้านการเกษตรตำบลดอนยาง</t>
  </si>
  <si>
    <t>นายเผื่อน เบี่ยงสวาสดิ์</t>
  </si>
  <si>
    <t>ศูนย์จัดการศัตรูพืชชุมชนตำบลต้นมะพร้าว</t>
  </si>
  <si>
    <t>ต้นมะพร้าว</t>
  </si>
  <si>
    <t>นางสมคิด บุญใหญ่</t>
  </si>
  <si>
    <t>ศูนย์จัดการดินปุ๋ยชุมชนตำบลนาพันสาม</t>
  </si>
  <si>
    <t>นาพันสาม</t>
  </si>
  <si>
    <t>นายไชโย จันทร์แก้ว</t>
  </si>
  <si>
    <t>ศูนย์เรียนรู้เศรษฐกิจพอเพียงตำบลนาพันสาม</t>
  </si>
  <si>
    <t>นายไพโรจน์ หอมภู่</t>
  </si>
  <si>
    <t>ศูนย์ผลิตพันธุ์ข้าวชุมชนตำบลบางจาก</t>
  </si>
  <si>
    <t>บางจาก</t>
  </si>
  <si>
    <t>นางหทัยรัตน์ ปิ่นเศียร</t>
  </si>
  <si>
    <t>ศูนย์ถ่ายทอดเทคโนโลยีการพัฒนาที่ดินตำบลบ้านหม้อ</t>
  </si>
  <si>
    <t>บ้านหม้อ</t>
  </si>
  <si>
    <t>นายสุกิจ กลิ่นกรุ่น</t>
  </si>
  <si>
    <t>ศูนย์เรียนรู้เกษตรผสมผสานตำบลวังตะโก</t>
  </si>
  <si>
    <t>วังตะโก</t>
  </si>
  <si>
    <t>นางสาวพรนิภา พุ่มพวง</t>
  </si>
  <si>
    <t>วิสาหกิจชุมชนศูนย์ผลิตพันธุ์ข้าวชุมชนตำบลหนองขนาน</t>
  </si>
  <si>
    <t>หนองขนาน</t>
  </si>
  <si>
    <t>นายระวี รุ่งเรือง</t>
  </si>
  <si>
    <t>ศูนย์เรียนรู้สวนเกษตรผสมผสานบ้านนาดีสมอดาน</t>
  </si>
  <si>
    <t>นางสาวชัชพร นาดี</t>
  </si>
  <si>
    <t>ศูนย์เรียนรู้การผลิตชมพู่เพชรสายรุ้งตำบลหนองโสน</t>
  </si>
  <si>
    <t>นายยุทธนา เมืองเล็ก</t>
  </si>
  <si>
    <t>ธนาคารปุ๋ยชุมชน</t>
  </si>
  <si>
    <t>หนองหญ้าปล้อง</t>
  </si>
  <si>
    <t>นายสธน สมานมิตร</t>
  </si>
  <si>
    <t>ศูนย์จัดการดินปุ๋ยชุมชนตำบลท่าตะคร้อ</t>
  </si>
  <si>
    <t>นายอดุลธยา รักสัตย์</t>
  </si>
  <si>
    <t>วิสาหกิจชุมชนสามเรือนกรีน</t>
  </si>
  <si>
    <t>นายอนันตศักดิ์ พัฒนวิบูลย์</t>
  </si>
  <si>
    <t>วิสาหกิจชุมชนเห็ดเงินล้านสามเรือน</t>
  </si>
  <si>
    <t>นายวัฒนา ช่อผกา</t>
  </si>
  <si>
    <t>ศูนย์เรียนรู้การเพิ่มประสิทธิภาพการผลิตสินค้าเกษตรในเขตปฏิรูปที่ดิน</t>
  </si>
  <si>
    <t>นายสมผล นิลแร่</t>
  </si>
  <si>
    <t>ศูนย์จัดการศัตรพืชชุมชนตำบลยางน้ำกลัดใต้ (โปร่งวิเชียร)</t>
  </si>
  <si>
    <t>ยางน้ำกลัดใต้</t>
  </si>
  <si>
    <t>นายศุภกร บุญปกป้อง</t>
  </si>
  <si>
    <t>ศูนย์เรียนรู้เกษตรทฤษฎีใหม่ตำบลยางน้ำกลัดใต้</t>
  </si>
  <si>
    <t>นายพูน น่วมวัตร</t>
  </si>
  <si>
    <t>ศูนย์การจัดการฟาร์มโคเนื้อ</t>
  </si>
  <si>
    <t>ยางน้ำกลัดเหนือ</t>
  </si>
  <si>
    <t>นายจวน เสน่ติบัง</t>
  </si>
  <si>
    <t>วิสาหกิจชุมชนผู้ปลูกสับปะรดหนองหญ้าปล้อง</t>
  </si>
  <si>
    <t>นายสมชาย ทองประเสริฐ</t>
  </si>
  <si>
    <t>ศูนย์จัดการศัตรูพืชและดินปุ๋ยชุมชน</t>
  </si>
  <si>
    <t>นางวราภรณ์ หมันมณี</t>
  </si>
  <si>
    <t>นายเจน ป้อมสิงห์</t>
  </si>
  <si>
    <t>ศูนย์จัดการศรัตรูพืชชุมชนตำบลหนองหญ้าปล้อง(บ้านหนองไผ่)</t>
  </si>
  <si>
    <t>นายนายรัตนพงศ์  นิ่มวาด</t>
  </si>
  <si>
    <t>แปลงใหญ่อ้อยโรงงานตำบลหนองหญ้าปล้อง</t>
  </si>
  <si>
    <t>นายศักดิ์ พูนเพ่งวิทย์</t>
  </si>
  <si>
    <t>วิสาหกิจชุมชนผู้เลี้ยงแพะ อำเภอหนองหญ้าปล้อง</t>
  </si>
  <si>
    <t>นายชัชวาล ปานสวย</t>
  </si>
  <si>
    <t>ศูนย์เรียนรู้การเกษตรผสมผสานและรวบรวมผลผลิตบ้านวังพุไทร</t>
  </si>
  <si>
    <t>นางเจือง ฤทธิ์ล้ำ</t>
  </si>
  <si>
    <t>ศูนย์เรียนรู้เกษตรทฤษฎีใหม่ตำบลหนองหญ้าปล้อง</t>
  </si>
  <si>
    <t>นางฐานิญา  พลีไพร</t>
  </si>
  <si>
    <t>การผลิตมะม่วงเพื่อการส่งออก (แปลงใหญ่มะม่วง ปี 2560)</t>
  </si>
  <si>
    <t>แก้มอ้น</t>
  </si>
  <si>
    <t>จอมบึง</t>
  </si>
  <si>
    <t>ราชบุรี</t>
  </si>
  <si>
    <t>นายขวัญชัย หมื่นจร</t>
  </si>
  <si>
    <t>Young Smart Farmer อำเภอจอมบึง</t>
  </si>
  <si>
    <t>นายอภิวรรษ สุขพ่วง</t>
  </si>
  <si>
    <t>การทำปุ๋กหมักจากมูลไส้เดือน</t>
  </si>
  <si>
    <t>นางมัทนา แสนณรงค์</t>
  </si>
  <si>
    <t>การแปรรูปอาหารเพื่อสุขภาพ</t>
  </si>
  <si>
    <t>นางสาวกานต์สินี  จิตพนมกาญจน์</t>
  </si>
  <si>
    <t>ศูนย์จัดการดินปุ๋ยชุมชน ตำบลจอมบึง</t>
  </si>
  <si>
    <t>นายสังวาลย์ แก้วกมล</t>
  </si>
  <si>
    <t>การผลิตอาหารปลอดภัยบ้านลำทรายใหญ่ (แปลงใหญ่ผัก ปี 2561)</t>
  </si>
  <si>
    <t>ด่านทับตะโก</t>
  </si>
  <si>
    <t>นายสนั่น สายเอก</t>
  </si>
  <si>
    <t>แปลงใหญ่สมุนไพนด่านทับตะโก</t>
  </si>
  <si>
    <t>นางสาวโสภี บัวผัน</t>
  </si>
  <si>
    <t>การเลี้ยงสุกร</t>
  </si>
  <si>
    <t>เบิกไพร</t>
  </si>
  <si>
    <t>นายวิจิตร เสถียรธีรภาพ</t>
  </si>
  <si>
    <t>ผลิตภัณ์แปรรูปน้ำตาลจากอ้อย</t>
  </si>
  <si>
    <t>นายสาโรจน์ ทองหุ้ม</t>
  </si>
  <si>
    <t>นางขวัญตา ศรีประเสริฐ</t>
  </si>
  <si>
    <t>การผลิตสารชีวภัณฑ์</t>
  </si>
  <si>
    <t>ปากช่อง</t>
  </si>
  <si>
    <t>นายล่า กุลีน้อย</t>
  </si>
  <si>
    <t>แปลงใหญ่เห็ดนางฟ้า ตำบลปากช่อง อำเภอจอมบึง จังหวัดราชบุรี</t>
  </si>
  <si>
    <t>นางพิมพ์ทอง ดวงจันทร์</t>
  </si>
  <si>
    <t>การแปรรูปผลผลิตทางการเกษตร</t>
  </si>
  <si>
    <t>นายสมบูรณ์ ว่องประเสริฐ</t>
  </si>
  <si>
    <t>ศูนย์จัดการศรัตรูพืชชุมชนในพืชผัก/ไม้ผล</t>
  </si>
  <si>
    <t>รางบัว</t>
  </si>
  <si>
    <t>นายอานนท์ ถ้ำแก้ว</t>
  </si>
  <si>
    <t>ศูนย์ส่งเสริมและผลิตพันธุ์ข้าวชุมชน</t>
  </si>
  <si>
    <t>นายชูชาติ อินทร์คง</t>
  </si>
  <si>
    <t>ไร่นาสวนผสม</t>
  </si>
  <si>
    <t>นายสาทิตย์ เปี่ยมพิชัย</t>
  </si>
  <si>
    <t>เกษตรทฤษฎีใหม่ และประมง(เลี้ยงปลา)</t>
  </si>
  <si>
    <t>นางอุษา พรานพนัส</t>
  </si>
  <si>
    <t>ปศุสัตว์ (การเลี้ยงแพะ)</t>
  </si>
  <si>
    <t>นายยงยุทธ นาคีสินธุ์</t>
  </si>
  <si>
    <t>ปุ๋ยมูลไส้เดือน</t>
  </si>
  <si>
    <t>ดอนกรวย</t>
  </si>
  <si>
    <t>ดำเนินสะดวก</t>
  </si>
  <si>
    <t>นายยุทธพยงค์ โล่เกียรติคุณ</t>
  </si>
  <si>
    <t>การจัดการชมพู่</t>
  </si>
  <si>
    <t>นายสมจิตร ดอกไม้เทศ</t>
  </si>
  <si>
    <t>อุดมการ์เด้น</t>
  </si>
  <si>
    <t>ดอนคลัง</t>
  </si>
  <si>
    <t>การเลี้ยงชันโรง</t>
  </si>
  <si>
    <t>นายอภิชาติ ปานมณี</t>
  </si>
  <si>
    <t>น้ำตาลมะพร้าวจั่นหวาน</t>
  </si>
  <si>
    <t>ตาหลวง</t>
  </si>
  <si>
    <t>นางพริ้มเพรา คลองน้อย</t>
  </si>
  <si>
    <t>ศูนย์การเลี้ยงผึ้ง</t>
  </si>
  <si>
    <t>ท่านัด</t>
  </si>
  <si>
    <t>นายพรชัย บุปผามาศ</t>
  </si>
  <si>
    <t>ศูนย์เศรษฐกิจพอเพียง</t>
  </si>
  <si>
    <t>นางบุญญาภา จันทร์งาม</t>
  </si>
  <si>
    <t>นายบวร ศาลาสวัสดิ์</t>
  </si>
  <si>
    <t>บ้านไร่</t>
  </si>
  <si>
    <t>นายสุรินทร์ ดีรื่น</t>
  </si>
  <si>
    <t>นางสาวศุภรัตน์ ศิริประภาสวัสดิ์</t>
  </si>
  <si>
    <t>ประสาทสิทธิ์</t>
  </si>
  <si>
    <t>นายอนันต์ ก่อเจริญ</t>
  </si>
  <si>
    <t>การเลี้ยงไก่พื้นเมือง</t>
  </si>
  <si>
    <t>แพงพวย</t>
  </si>
  <si>
    <t>นายขวัญยืน ระดมกิจ</t>
  </si>
  <si>
    <t>การผลิตมะพร้าวครบวงจร</t>
  </si>
  <si>
    <t>นางสาวนวลลออ เทอดเกียรติกุล</t>
  </si>
  <si>
    <t>สวนเกษตรแม่ทองหยิบ</t>
  </si>
  <si>
    <t>ศรีสุราษฎร์</t>
  </si>
  <si>
    <t>นายไพศาล ศรีเอี่ยมกุล</t>
  </si>
  <si>
    <t>ศูนย์เครือข่ายปลูกชมพู่ ฝรั่ง</t>
  </si>
  <si>
    <t>ดอนคา</t>
  </si>
  <si>
    <t>บางแพ</t>
  </si>
  <si>
    <t>นายสมชาย เจริญสุข</t>
  </si>
  <si>
    <t>ศูนย์เครือข่ายการปลูกมะม่วง</t>
  </si>
  <si>
    <t>นายราเชนทร์ สุขหวานอารมณ์</t>
  </si>
  <si>
    <t>ศูนย์เครือข่ายด้านการจัดการดินปุ๋ยชุมชน</t>
  </si>
  <si>
    <t>นายจรัล อรุณคีรีวัฒน์</t>
  </si>
  <si>
    <t>ศูนย์เครือข่ายท่องเที่ยวเชิงเกษตร</t>
  </si>
  <si>
    <t>นายวศิน เงินเอนก</t>
  </si>
  <si>
    <t>ศูนย์เครือข่ายด้านการแปรรูป (ปลาส้ม)</t>
  </si>
  <si>
    <t>ดอนใหญ่</t>
  </si>
  <si>
    <t>นางสาวจรรยา เค็นแฟง</t>
  </si>
  <si>
    <t>ศูนย์เพิ่มประสิทธิภาพการผลิตสินค้าเกษตรอำเภอบางแพ</t>
  </si>
  <si>
    <t>นายคะนอง โปรักษ์</t>
  </si>
  <si>
    <t>ศูนย์เครือข่ายการปลูกผัก</t>
  </si>
  <si>
    <t>ว่าที่ร้อยเอกบัญชา หนูเล็ก</t>
  </si>
  <si>
    <t>ศูนย์เครือข่ายด้านประมงและการแปรรูปปลาสลิด</t>
  </si>
  <si>
    <t>โพหัก</t>
  </si>
  <si>
    <t>นางวันเพ็ญ ทิพย์สัน</t>
  </si>
  <si>
    <t>ศูนย์เครือข่ายด้านเศรษฐกิจพอเพียง</t>
  </si>
  <si>
    <t>นายอำนาจ รอดชู</t>
  </si>
  <si>
    <t>วัดแก้ว</t>
  </si>
  <si>
    <t>นางจุฑารัตน์ ป้านทอง</t>
  </si>
  <si>
    <t>ศูนย์เครือข่ายด้านการเพาะเห็ด</t>
  </si>
  <si>
    <t>นายกิตติ บัวพึ่ง</t>
  </si>
  <si>
    <t>นายวิชาติ เสกอ่วม</t>
  </si>
  <si>
    <t>ศูนย์เครือข่ายด้านเกษตรทฤษฎีใหม่</t>
  </si>
  <si>
    <t>หัวโพ</t>
  </si>
  <si>
    <t>นายศักดิ์สิทธิ์ แก่นศักดิ์</t>
  </si>
  <si>
    <t>ศูนย์จัดการศัตรูพืชชุมชนตำบลบ้านคา</t>
  </si>
  <si>
    <t>บ้านคา</t>
  </si>
  <si>
    <t>นายสำเนา เทพสวัสดิ์</t>
  </si>
  <si>
    <t>ศูนย์จัดการดินปุ๋ยชุมชนตำบลบ้านคา</t>
  </si>
  <si>
    <t>นายระดม แสนชมพู</t>
  </si>
  <si>
    <t>วิสาหกิจชุมชนเกษตรอินทรีย์บ้านคา</t>
  </si>
  <si>
    <t>นายระดม  แสนชมพู</t>
  </si>
  <si>
    <t>แปลงใหญ่สับปะรดผลสดตำบลบ้านคา</t>
  </si>
  <si>
    <t>กลุ่มผู้เลี้ยงแพะอำเภอบ้านคา</t>
  </si>
  <si>
    <t>นายลำ หล่อหลอม</t>
  </si>
  <si>
    <t>แปลงใหญ่สับปะรดผลสดตำบลบ้านบึง</t>
  </si>
  <si>
    <t>บ้านบึง</t>
  </si>
  <si>
    <t>นางสุรินทร์ ภักดี</t>
  </si>
  <si>
    <t>วิสาหกิจชุมชนกลุ่มแม่บ้านโป่งกระทิง</t>
  </si>
  <si>
    <t>นายธีตะพงษ์ วรกิจนิภาพรรณ</t>
  </si>
  <si>
    <t>แปลงใหญ่ยางพาราอำเภอบ้านคา</t>
  </si>
  <si>
    <t>นายบรรหาญ อินทรสุวรรณโณ</t>
  </si>
  <si>
    <t>กลุ่มผู้เลี้ยงผึ้งพื้นเมืองและชันโรงอำเภอบ้านคา</t>
  </si>
  <si>
    <t>วิสาหกิจชุมชนพันจันทร์หวานละมุน</t>
  </si>
  <si>
    <t>หนองพันจันทร์</t>
  </si>
  <si>
    <t>นางนุช ถิ่นวงษ์ม่อม</t>
  </si>
  <si>
    <t>แปลงใหญ่ต้นแบบ (สับปะรด) ตำบลหนองพันจันทร์</t>
  </si>
  <si>
    <t>นายสุบิน เจริญสุข</t>
  </si>
  <si>
    <t>วิสาหกิจชุมชนกลุ่มผลิตเส้นใยธรรมชาติบ้านคา</t>
  </si>
  <si>
    <t>นายสมชาย อุไกรหงษา</t>
  </si>
  <si>
    <t>วิสาหกิจชุมชนบ้านรางพลับ</t>
  </si>
  <si>
    <t>กรับใหญ่</t>
  </si>
  <si>
    <t>บ้านโป่ง</t>
  </si>
  <si>
    <t>นายสนั่น เตชะดี</t>
  </si>
  <si>
    <t>วิสาหกิจชุมชนบ้านหัวทุ่งหนองโรงพัฒนา</t>
  </si>
  <si>
    <t>นายทน สารีสาย</t>
  </si>
  <si>
    <t>แปลงใหญ่มันสำปะหลัง ต.เขาขลุง</t>
  </si>
  <si>
    <t>เขาขลุง</t>
  </si>
  <si>
    <t>นางสุชาดา ตัณฑเตมีย์</t>
  </si>
  <si>
    <t>ศูนย์จัดการศัตรูพืชชุมชนตำบลคุ้งพยอม</t>
  </si>
  <si>
    <t>คุ้งพยอม</t>
  </si>
  <si>
    <t>นางเดือนเพ็ญ พุ่มแย้ม</t>
  </si>
  <si>
    <t>นายโกศล วงษ์อัยรา</t>
  </si>
  <si>
    <t>วิสาหกิจชุมชนกลุ่มปลูกผักปลอดสารพิษบ้านหนองน้ำขาว</t>
  </si>
  <si>
    <t>ดอนกระเบื้อง</t>
  </si>
  <si>
    <t>นายสำเนา หนูกาง</t>
  </si>
  <si>
    <t>ศูนย์การเรียนรู้สวนหลังบ้าน</t>
  </si>
  <si>
    <t>ท่าผา</t>
  </si>
  <si>
    <t>นางสาวนงนุช เสลาหอม</t>
  </si>
  <si>
    <t>แปลงใหญ่พืชผัก ต.ท่าผา</t>
  </si>
  <si>
    <t>นายประสงค์ ทองมูล</t>
  </si>
  <si>
    <t>ปลาสวยงาม</t>
  </si>
  <si>
    <t>นางจรรยา พันธุ์สวัสดิ์</t>
  </si>
  <si>
    <t>แปลงใหญ่ไม้ดอกไม้ประดับ</t>
  </si>
  <si>
    <t>นางบรรจง กะสิประเสริฐ</t>
  </si>
  <si>
    <t>ศูนย์จัดการดินปุ๋ยชุมชนตำบลนครชุมน์</t>
  </si>
  <si>
    <t>นครชุมน์</t>
  </si>
  <si>
    <t>นายสุเทพ เสลานนท์</t>
  </si>
  <si>
    <t>ปศุสัตว์ (รายบุคคล)</t>
  </si>
  <si>
    <t>นายประยูรศักดิ์ เสลาคุณ</t>
  </si>
  <si>
    <t>ปากแรต</t>
  </si>
  <si>
    <t>นายกำพล สร้อยแสง</t>
  </si>
  <si>
    <t>วิสาหกิจชุมชนกลุ่มแม่บ้านเกษตรกรปากแรต</t>
  </si>
  <si>
    <t>นางสาวอ้อมใจ จิตต์สนอง</t>
  </si>
  <si>
    <t>วิสาหกิจชุมชนกลุ่มแม่บ้านเกษตรกรลาดบัวขาว</t>
  </si>
  <si>
    <t>ลาดบัวขาว</t>
  </si>
  <si>
    <t>นางพัชรา มะลิทอง</t>
  </si>
  <si>
    <t>วิสาหกิจชุมชนพึ่งตนคนพอเพียง</t>
  </si>
  <si>
    <t>นางสาวเขมจิรัฏฐ์ พัฒน์อดุลย์</t>
  </si>
  <si>
    <t>ศูนย์เรียนรู้ไร่สกุลณา</t>
  </si>
  <si>
    <t>ศูนย์เรียนรู้สวนยายเนียง</t>
  </si>
  <si>
    <t>นายวีรยุทธ์  คำนิล</t>
  </si>
  <si>
    <t>กลุ่มแพะก้าวหน้าบ้านโป่ง</t>
  </si>
  <si>
    <t>สวนกล้วย</t>
  </si>
  <si>
    <t>นายคมสันต์ ธรรมประกอบ</t>
  </si>
  <si>
    <t>ศูนย์จัดการศัตรูพืชชุมชนตำบลหนองกบ</t>
  </si>
  <si>
    <t>หนองกบ</t>
  </si>
  <si>
    <t>นายเอื้อ สวัสดิ์จุ้น</t>
  </si>
  <si>
    <t>ศูนย์จัดการศัตรูพืชชุมชนตำบลหนองปลาหมอ</t>
  </si>
  <si>
    <t>หนองปลาหมอ</t>
  </si>
  <si>
    <t>นางเกษร พุ่มแย้ม</t>
  </si>
  <si>
    <t>ไก่งวงราชบุรี</t>
  </si>
  <si>
    <t>ดอนทราย</t>
  </si>
  <si>
    <t>ปากท่อ</t>
  </si>
  <si>
    <t>นางศรีสุนันท์ เดชบุตร</t>
  </si>
  <si>
    <t>กลุ่มเลี้ยงโคขุน</t>
  </si>
  <si>
    <t>นายธำรงค์ ทัศนา</t>
  </si>
  <si>
    <t>ศูนย์ข้าวชุมชน</t>
  </si>
  <si>
    <t>นายพิชิต ทับทิม</t>
  </si>
  <si>
    <t>แปลงใหญ่มะม่วง</t>
  </si>
  <si>
    <t>ทุ่งหลวง</t>
  </si>
  <si>
    <t>นางจรูญ เภิกโสภณ</t>
  </si>
  <si>
    <t>วสช.เกษตรปลอดภัยตำบลทุ่งหลวง</t>
  </si>
  <si>
    <t>นายพิสิษฐ์ กุลโพธิ์ศรี</t>
  </si>
  <si>
    <t>นายชัยอนันต์ เหี้ยมหาญ</t>
  </si>
  <si>
    <t>กลุ่มเลี้ยงแพะนม</t>
  </si>
  <si>
    <t>นางสาววาสนา กุญชรรัตน์</t>
  </si>
  <si>
    <t>ปลูกข้าวลดต้นทุน,ปลูกพืชหลังนา</t>
  </si>
  <si>
    <t>บ่อกระดาน</t>
  </si>
  <si>
    <t>นายจรัญ ฮันเฮ</t>
  </si>
  <si>
    <t>ศูนย์เรียนรู้ด้านเกษตรอินทรีย์</t>
  </si>
  <si>
    <t>ป่าไก่</t>
  </si>
  <si>
    <t>นางนิษา พยัคฆพันธุ์</t>
  </si>
  <si>
    <t>ผักปลอดสารพิศ,ผักไฉโดรโปนิก</t>
  </si>
  <si>
    <t>ยางหัก</t>
  </si>
  <si>
    <t>นางสาวก่องกานท์ ประภาพงษ์</t>
  </si>
  <si>
    <t>แปลงใหญ่ลำไย</t>
  </si>
  <si>
    <t>นายกฤษดา แสงจันทร์</t>
  </si>
  <si>
    <t>ปราชญ์ด้านพืชสวน</t>
  </si>
  <si>
    <t>นายวิเชียร  บุญรอด</t>
  </si>
  <si>
    <t>ไร่พรหมรัศมี</t>
  </si>
  <si>
    <t>นางรัศมี ทับทิมทอง</t>
  </si>
  <si>
    <t>แปลงใหญ่กาแฟ</t>
  </si>
  <si>
    <t>นายอานนท์ พรหมแสงใส</t>
  </si>
  <si>
    <t>การปลูกพืชหมุนเวียน</t>
  </si>
  <si>
    <t>หนองกระทุ่ม</t>
  </si>
  <si>
    <t>นายยุทธนา นวมนิ่ม</t>
  </si>
  <si>
    <t>แปลงใหญ่ผัก</t>
  </si>
  <si>
    <t>นายชำนาญ เทียนนา</t>
  </si>
  <si>
    <t>ศูนย์เรียนรู้ด้านข้าว</t>
  </si>
  <si>
    <t>ห้วยยางโทน</t>
  </si>
  <si>
    <t>นายปรีชา  กิมกง</t>
  </si>
  <si>
    <t>การปลูกไม้ผลให้เหมาะกับสภาพพื้นที่</t>
  </si>
  <si>
    <t>นายคมสัน 		 บัวเขียว</t>
  </si>
  <si>
    <t>นายคำรณ ลอยลม</t>
  </si>
  <si>
    <t>Sa-mer farm</t>
  </si>
  <si>
    <t>นางธณัฐตา สว่างพื้น</t>
  </si>
  <si>
    <t>อ่างหิน</t>
  </si>
  <si>
    <t>นายอำพล  เจริญวัน</t>
  </si>
  <si>
    <t>ศูนย์เรียนรู้การผลิตพืชผักอินทรีย์)</t>
  </si>
  <si>
    <t>นางวราภรณ์ กานต์ภีระยศ</t>
  </si>
  <si>
    <t>เกษตรทฤษฏีใหม่</t>
  </si>
  <si>
    <t>เขาชะงุ้ม</t>
  </si>
  <si>
    <t>โพธาราม</t>
  </si>
  <si>
    <t>นายวันชัย อารมณ์ดี</t>
  </si>
  <si>
    <t>ศูนย์จัดการศัตรูพืชชุมชนตำบลเขาชะงุ้ม</t>
  </si>
  <si>
    <t>นายแมน สุขเจริญ</t>
  </si>
  <si>
    <t>แปลงใหญ่ข้าวบ้านเขานม</t>
  </si>
  <si>
    <t>นายฆาแวน  คำดี</t>
  </si>
  <si>
    <t>แปลงใหญ่อ้อยตำบลคลองข่อย</t>
  </si>
  <si>
    <t>คลองข่อย</t>
  </si>
  <si>
    <t>นางสาวเพ็ญศรี  กระต่ายทอง</t>
  </si>
  <si>
    <t>แปลงใหญ่ถั่วพูตำบลคลองข่อย</t>
  </si>
  <si>
    <t>นายคมสันต์ จันทร์ใหญ่</t>
  </si>
  <si>
    <t>แปลงใหญ่ถั่วเขียว</t>
  </si>
  <si>
    <t>คลองตาคต</t>
  </si>
  <si>
    <t>นายสัจจะ แข้มแข็ง</t>
  </si>
  <si>
    <t>กลุ่มผู้ปลูกข้าวโพดแปดแถวคลองตาคต</t>
  </si>
  <si>
    <t>กลุ่มส่งเสริมอาชีพทำนาข้าวพื้นนิ่มไทยนิยม</t>
  </si>
  <si>
    <t>ชำแระ</t>
  </si>
  <si>
    <t>นายชำนาญ หลวงพันเทา</t>
  </si>
  <si>
    <t>กลุ่มเกษตรกรผู้ปลูกข้าโพดฝักอ่อนตำบลดอนกระเบื้อง</t>
  </si>
  <si>
    <t>นางขนิษฐา คุยขำ</t>
  </si>
  <si>
    <t>วิสาหกิจชุมชนเจริญสุขรวมมิตรเพื่อการเกษตร</t>
  </si>
  <si>
    <t>นายบรรจง เจริญสุข</t>
  </si>
  <si>
    <t>วิสาหกิจชุมชนใกล้น้ำเคียงนาเขาช่องพราน</t>
  </si>
  <si>
    <t>เตาปูน</t>
  </si>
  <si>
    <t>นายอกนิษฐ์ สุทนต์</t>
  </si>
  <si>
    <t>แปลงใหญ่ข้าวตำบลเตาปูน</t>
  </si>
  <si>
    <t>นายกริช ขำเจริญ</t>
  </si>
  <si>
    <t>ศูนย์กสิกรรมธรรมชาติตำบลเตาปูน</t>
  </si>
  <si>
    <t>นางสำเนียง ฮวดลิ้ม</t>
  </si>
  <si>
    <t>วิสาหกิจชุมชนผู้ปลูกกระเจี๊ยบเขียวส่งออก</t>
  </si>
  <si>
    <t>ท่าชุมพล</t>
  </si>
  <si>
    <t>นางสาวรัชนี แป้นกลัด</t>
  </si>
  <si>
    <t>วิสาหกิจชุมชนคลองบางสองร้อย</t>
  </si>
  <si>
    <t>ธรรมเสน</t>
  </si>
  <si>
    <t>นายเฉลิม นุชพันธ์</t>
  </si>
  <si>
    <t>แปลงใหญ่ข้าวนางแก้ว</t>
  </si>
  <si>
    <t>นางแก้ว</t>
  </si>
  <si>
    <t>นางสาวเสงี่ยม นุตตะโร</t>
  </si>
  <si>
    <t>แปลงใหญ่กลุ่มส่งเสริมผลิตพืชผักปลอดภัยจากสารเคมี</t>
  </si>
  <si>
    <t>บางโตนด</t>
  </si>
  <si>
    <t>นายสมใจ เทพอวยพร</t>
  </si>
  <si>
    <t>แปลงใหญ่ผักสลัดตำบลบางโตนด</t>
  </si>
  <si>
    <t>นายธนดล พงษ์โพธิ์</t>
  </si>
  <si>
    <t>กลุ่มเกษตรกรบ้านฆ้อง</t>
  </si>
  <si>
    <t>บ้านฆ้อง</t>
  </si>
  <si>
    <t>นางสมคิด โสทธิสงค์</t>
  </si>
  <si>
    <t>กลุ่มผู้ปลูกผักปลอดสารพิษบ้านหนองศาลา</t>
  </si>
  <si>
    <t>บ้านสิงห์</t>
  </si>
  <si>
    <t>นายวสันต์ จันทศร</t>
  </si>
  <si>
    <t>ศูนย์จัดการดินปุ๋ยชุมชนตำบลบ้านสิงห์</t>
  </si>
  <si>
    <t>นายราชัน สนองค์</t>
  </si>
  <si>
    <t>ศูนย์การศึกษาการเรียนรู้ตามแนวพระราชดำริ</t>
  </si>
  <si>
    <t>นางสมยงค์ ฮวดมา</t>
  </si>
  <si>
    <t>วิสาหกิจชุมชนการเพาะเห็ดตำบลสร้อยฟ้า</t>
  </si>
  <si>
    <t>สร้อยฟ้า</t>
  </si>
  <si>
    <t>นางกาญจนากร รอดแป้น</t>
  </si>
  <si>
    <t>กลุ่มผลิตปุ๋ยอินทรีย์</t>
  </si>
  <si>
    <t>หนองกวาง</t>
  </si>
  <si>
    <t>นายจรัญ เกาสังข์</t>
  </si>
  <si>
    <t>แปลงใหญ่ข้าว ต.เกาะพลับพลา</t>
  </si>
  <si>
    <t>เกาะพลับพลา</t>
  </si>
  <si>
    <t>เมืองราชบุรี</t>
  </si>
  <si>
    <t>นายธวิทย์ กุศลอภิบาล</t>
  </si>
  <si>
    <t>วิสาหกิจชุมชนแพะนมเมืองโอ่ง</t>
  </si>
  <si>
    <t>เขาแร้ง</t>
  </si>
  <si>
    <t>นายประหยัด สลับเขียว</t>
  </si>
  <si>
    <t>ศูนย์จัดการดินปุ๋ยชุมชนตำบลเจดีย์หัก</t>
  </si>
  <si>
    <t>เจดีย์หัก</t>
  </si>
  <si>
    <t>นายสุริยะ เรไรร้อง</t>
  </si>
  <si>
    <t>วิสาหกิจชุมชนกลุ่มเพาะเห็ดหูหนูบ้านเชิงสะพาน</t>
  </si>
  <si>
    <t>นายสละ นิ่มนวล</t>
  </si>
  <si>
    <t>กลุ่มเกษตรกรแปลงใหญ่ (ข้าว) ตำบลเจดีย์หัก</t>
  </si>
  <si>
    <t>นายวลิต เจริญสมบัติ</t>
  </si>
  <si>
    <t>กลุ่มแปลงใหญ่เห็ดหูหนูตำบลเจดีย์หัก(บ้านรางไม้แดง)</t>
  </si>
  <si>
    <t>นางปราณี อินทมาตย์</t>
  </si>
  <si>
    <t>วิสาหกิจชุมชนกลุ่มไม้ประดับเมืองโอ่ง</t>
  </si>
  <si>
    <t>นายสิริดนย์ พิพัฒน์ศุภรกุล</t>
  </si>
  <si>
    <t>กลุ่มส่งเสริมทฤษฎีใหม่ ไร่สุขใจ ณ บ้านเฮา</t>
  </si>
  <si>
    <t>ดอนตะโก</t>
  </si>
  <si>
    <t>นายทินภัทร  ฤทธิ์จันทร์</t>
  </si>
  <si>
    <t>กลุ่มแม่บ้านทอผ้าพื้นเมืองตำบลดอนแร่ อำเภอเมืองราชบุรี</t>
  </si>
  <si>
    <t>ดอนแร่</t>
  </si>
  <si>
    <t>นางสาวนิภา มณีจันทร์</t>
  </si>
  <si>
    <t>กลุ่มเกษตรกรแปลงใหญ่ผักและวิสาหกิจชุมชนกลุ่มผลิตผักปลอดสารพิษ</t>
  </si>
  <si>
    <t>นายณัฐกิจ บัวบุญเลิศ</t>
  </si>
  <si>
    <t>ศูนย์เรียนรู้เศรษฐกิจพอเพียงและวิสาหกิจชุมชนกลุ่มหมูหลุมอินทรีย์</t>
  </si>
  <si>
    <t>นายสุพจน์ สิงห์โตศรี</t>
  </si>
  <si>
    <t>วิสาหกิจชุมชนกลุ่มเครือข่ายเกษตรกรผู้เพาะเลี้ยงสัตว์น้ำสวยงามจังหวัดราชบุรี</t>
  </si>
  <si>
    <t>ท่าราบ</t>
  </si>
  <si>
    <t>นายศักรินทร์ สินทะสุทธิ์</t>
  </si>
  <si>
    <t>ศูนย์เรียนรู้ชุมชนบ้านหนองนางแพรว</t>
  </si>
  <si>
    <t>น้ำพุ</t>
  </si>
  <si>
    <t>นายลำพอง ทองประทีป</t>
  </si>
  <si>
    <t>กลุ่มเกษตรกรแปลงใหญ่มะพร้าวน้ำหอม</t>
  </si>
  <si>
    <t>บางป่า</t>
  </si>
  <si>
    <t>นายวิจิตร พ้นภัย</t>
  </si>
  <si>
    <t>ศูนย์เรียนรู้วิสาหกิจชุมชนคนคลองบางป่า</t>
  </si>
  <si>
    <t>นางสาววิภาดา โควินท์</t>
  </si>
  <si>
    <t>วิสาหกิจชุมชนมนตรีพัฒนา</t>
  </si>
  <si>
    <t>หน้าเมือง</t>
  </si>
  <si>
    <t>นายศักรินทร์ คงคา</t>
  </si>
  <si>
    <t>ศูนย์เรียนรู้วิสาหกิจชุมชนเกษตรปลอดภัยบ้านหนองหลวง</t>
  </si>
  <si>
    <t>ห้วยไผ่</t>
  </si>
  <si>
    <t>วิสาหกิจชุมชนเกษตรห้วยไผ่เพื่อการผลิต</t>
  </si>
  <si>
    <t>นายไชยวิทย์ บัวงาม</t>
  </si>
  <si>
    <t>วิสาหกิจชุมชนกลุ่มแพะก้าวหน้าราชบุรี</t>
  </si>
  <si>
    <t>นายมูฮำมัด  เมฆลอย</t>
  </si>
  <si>
    <t>เกาะศาลพระ</t>
  </si>
  <si>
    <t>วัดเพลง</t>
  </si>
  <si>
    <t>นายไพโรจน์ พจนาท</t>
  </si>
  <si>
    <t>นางบัวลอย  เสียงไพเราะ</t>
  </si>
  <si>
    <t>กลุ่มเกษตรกรผู้ปลูกผักบุ้งจีน</t>
  </si>
  <si>
    <t>นางวิมล แก้วทอง</t>
  </si>
  <si>
    <t>ศูนย์เรียนรู้การบริหารจัดการไร่นาสวนผสม</t>
  </si>
  <si>
    <t>นายมิล พุทธิจุณ</t>
  </si>
  <si>
    <t>กลุ่มผู้เลี้ยงชันโรง</t>
  </si>
  <si>
    <t>จอมประทัด</t>
  </si>
  <si>
    <t>นายรัฐธนินท์ สิริฉัตรวิชัย</t>
  </si>
  <si>
    <t>กลุ่มวิสาหกิจชุมชนแม่บ้านเกษตรกรตำบลจอมประทัด</t>
  </si>
  <si>
    <t>นางสาวเบ็ญจมาศ เจียงแจ่มจิต</t>
  </si>
  <si>
    <t>นายวันไชย เติมต่อ</t>
  </si>
  <si>
    <t>วิสาหกิจชุมชนมะพร้าวน้ำหอมตำบลจอมประทัด</t>
  </si>
  <si>
    <t>พันโทนิวัตร์ นรินทร์</t>
  </si>
  <si>
    <t>นายสนอง ทองจาด</t>
  </si>
  <si>
    <t>กลุ่มเกษตรกรผู้ปลูกพริก</t>
  </si>
  <si>
    <t>วิสาหกิจชุมชนปุ๋ยอินทรีย์บ้านดอนตาสน</t>
  </si>
  <si>
    <t>วิสาหกิจชุมชนกลุ่มแม่บ้านเกษตรกรจรูญศรี</t>
  </si>
  <si>
    <t>แปลงใหญ่ฝรั่ง อำเภอสวนผึ้ง</t>
  </si>
  <si>
    <t>ตะนาวศรี</t>
  </si>
  <si>
    <t>สวนผึ้ง</t>
  </si>
  <si>
    <t>นายธงชัย ตันเฮา</t>
  </si>
  <si>
    <t>ศูนย์เรียนรู้เศรษฐกิจพอเพียงบ้านตะโกล่าง</t>
  </si>
  <si>
    <t>นางสาวศิริรัตน์ แต่แดงเพชร</t>
  </si>
  <si>
    <t>ศูนย์จัดการศัตรูพืชชุมชน ตำบลท่าเคย</t>
  </si>
  <si>
    <t>ท่าเคย</t>
  </si>
  <si>
    <t>กลุ่มผู้เลี้ยงไก่ไข่บ้านวังน้ำเขียว</t>
  </si>
  <si>
    <t>นายประทวน อนงค์ทอง</t>
  </si>
  <si>
    <t>สวนผึ้งไฮโดรฟาร์ม</t>
  </si>
  <si>
    <t>นายสุรพล อึ่งทอง</t>
  </si>
  <si>
    <t>กลุ่มผู้เพาะเห็ดบ้านหนองมะค่า</t>
  </si>
  <si>
    <t>นางวาลีย์ คำดี</t>
  </si>
  <si>
    <t>วิสาหกิจชุมชนกลุ่มผู้ปลูกหม่อนเลี้ยงไหมตำบลท่าเคย</t>
  </si>
  <si>
    <t>นางสมพร แก้วคนตรง</t>
  </si>
  <si>
    <t>แปลงใหญ่แพะเนื้อ อำเภอสวนผึ้ง</t>
  </si>
  <si>
    <t>นายยศกร จุมพล</t>
  </si>
  <si>
    <t>กลุ่มผลิตปุ๋ยหมักบ้านกล้วย</t>
  </si>
  <si>
    <t>ป่าหวาย</t>
  </si>
  <si>
    <t>นายวิชิต สอนผิว</t>
  </si>
  <si>
    <t>วิสาหกิจชุมชนกลุ่มแปรรูปผลิตภัณฑ์บ้านทุ่งแหลม</t>
  </si>
  <si>
    <t>นางยุพิน ภู่สุวรรณ</t>
  </si>
  <si>
    <t>ศูนย์จัดการดินและปุ๋ย ตำบลป่าหวาย</t>
  </si>
  <si>
    <t>นายสุดใจ พระวิเศษ</t>
  </si>
  <si>
    <t>กลุ่มผู้ผลิตเห็ดบ้านนาขุนแสน</t>
  </si>
  <si>
    <t>นางเพ็ญพักตร์ นพศรี</t>
  </si>
  <si>
    <t>แปลงใหญ่มะพร้าวน้ำหอมตำบลจอมปลวก</t>
  </si>
  <si>
    <t>จอมปลวก</t>
  </si>
  <si>
    <t>บางคนที</t>
  </si>
  <si>
    <t>สมุทรสงคราม</t>
  </si>
  <si>
    <t>ศูนย์เรียนรู้เศษฐกิจพอเพียงบ้านสารภี</t>
  </si>
  <si>
    <t>นายสุชล สุขเกษม</t>
  </si>
  <si>
    <t>ศูนย์จัดการศัตรูพืชชุมชนตำบลจอมปลวก</t>
  </si>
  <si>
    <t>นายปัญญา อุดมสวัสดิ์</t>
  </si>
  <si>
    <t>ศูนย์จัดการพืชชุมชนตำบลดอนมะโนรา</t>
  </si>
  <si>
    <t>ดอนมะโนรา</t>
  </si>
  <si>
    <t>นายพงศกร โรจน์วิไลย</t>
  </si>
  <si>
    <t>วิสาหกิจชุมชนบ้านตันหยง เกษตรสายหวาน</t>
  </si>
  <si>
    <t>บางกระบือ</t>
  </si>
  <si>
    <t>นางตันหยง สุขเกษม</t>
  </si>
  <si>
    <t>แปลงใหญ่มะพร้าวตำบลบางคนที</t>
  </si>
  <si>
    <t>นายดำรง  ธีระพิบูลย์</t>
  </si>
  <si>
    <t>ศูนย์เรียนรู้เศษฐกิจพอเพียงเกษตรผสมผสาน</t>
  </si>
  <si>
    <t>นางสาวชญานุช วิมลประดิษฐ</t>
  </si>
  <si>
    <t>ศูนย์จัดการศัตรูพืชชุมชนตำบลบางนกแขวก</t>
  </si>
  <si>
    <t>บางนกแขวก</t>
  </si>
  <si>
    <t>นางจารุวรรณ ถาวรรัตน์</t>
  </si>
  <si>
    <t>บางพรม</t>
  </si>
  <si>
    <t>นายสมทรง แสงตะวัน</t>
  </si>
  <si>
    <t>ศูนย์เรียนรู้การสหกรณ์ สหกรณ์การเกษตรบางคนที จำกัด</t>
  </si>
  <si>
    <t>นายนพดล ธนิกกุล</t>
  </si>
  <si>
    <t>ศูนย์ไส้เดือนตาหวาน</t>
  </si>
  <si>
    <t>บางยี่รงค์</t>
  </si>
  <si>
    <t>นายขจรเกียรติ บรรเลงจิต</t>
  </si>
  <si>
    <t>แปลงใหญ่มะพร้าวแก่ตำบลบางยี่รงค์</t>
  </si>
  <si>
    <t>นายสัญญา สุขพิศาล</t>
  </si>
  <si>
    <t>วิสาหกิจชุมชนเกษตรสวนนอก</t>
  </si>
  <si>
    <t>นางบุปผา ไวยเจริญ</t>
  </si>
  <si>
    <t>ศูนย์จัดการศัตรูพืชชุมชนตำบลบางยี่รงค์</t>
  </si>
  <si>
    <t>นายสุชิน เลขาวิจิตร</t>
  </si>
  <si>
    <t>ศูนย์เศรษฐิกจพอเพียงตำบลบางสะแก</t>
  </si>
  <si>
    <t>บางสะแก</t>
  </si>
  <si>
    <t>นายมนัส บุญพยุง</t>
  </si>
  <si>
    <t>ศูนย์การเรียนรู้ทุเรียนสามน้ำ</t>
  </si>
  <si>
    <t>บ้านปราโมทย์</t>
  </si>
  <si>
    <t>นายเอกชัย เทียนไชย</t>
  </si>
  <si>
    <t>แปลงใหญ่มะพร้าวตำบลบ้านปราโมทย์</t>
  </si>
  <si>
    <t>นายโสธร  ไชยบุตร</t>
  </si>
  <si>
    <t>ศูนย์จัดการดินปุ๋ยชุมชนตำบลยายแพง</t>
  </si>
  <si>
    <t>ยายแพง</t>
  </si>
  <si>
    <t>นายวิชาติ คุณประโยชน์</t>
  </si>
  <si>
    <t>แปลงใหญ่ส้มโอตำบลโรงหีบ</t>
  </si>
  <si>
    <t>โรงหีบ</t>
  </si>
  <si>
    <t>นายชัยยุทธ  โพธิไทย</t>
  </si>
  <si>
    <t>ศูนย์จัดการศัตรูพืชชุมชนตำบลโรงหีบ</t>
  </si>
  <si>
    <t>นายสนธยา ชุ่มเกสร</t>
  </si>
  <si>
    <t>คลองเขิน</t>
  </si>
  <si>
    <t>เมืองสมุทรสงคราม</t>
  </si>
  <si>
    <t>นายไพรัตน์ สุทธิภิบูรณ์</t>
  </si>
  <si>
    <t>ศูนย์เรียนรู้การเลี้ยงสัตว์เฉพาะทาง(การเลี้ยงไก่ไข่)</t>
  </si>
  <si>
    <t>นายสิงห์ ศรีแถลง</t>
  </si>
  <si>
    <t>ด้านการเลี้ยงหอยแครง</t>
  </si>
  <si>
    <t>คลองโคน</t>
  </si>
  <si>
    <t>นายวรเดช เขียวเจริญ</t>
  </si>
  <si>
    <t>ท้ายหาด</t>
  </si>
  <si>
    <t>นายสมพร หวังเจริญ</t>
  </si>
  <si>
    <t>หมู่บ้านเศรษฐกิจพอเพียงต้นแบบ</t>
  </si>
  <si>
    <t>นางอรุณ งามเผือก</t>
  </si>
  <si>
    <t>วิสาหกิจชุมชนไม้ดอกไม้ประดับ(บ้านสวนนุกูล)</t>
  </si>
  <si>
    <t>นายอิทธิเดช กาฬดิษฐ์</t>
  </si>
  <si>
    <t>ศูนย์เรียนรู้ด้านปศุสัตว์(ไก่ไข่)</t>
  </si>
  <si>
    <t>นางนิภา กาฬดิษฐ์</t>
  </si>
  <si>
    <t>ศูนย์จัดการดินปุ๋ยชุมชนตำบลท้ายหาด</t>
  </si>
  <si>
    <t>นางตะเคียน</t>
  </si>
  <si>
    <t>นางสาวศิริวรรณ ประวัติร้อย</t>
  </si>
  <si>
    <t>ศูนย์เรียนรู้การเพิ่มประสิทธิภาพสินค้าเกษตรเครือข่าย</t>
  </si>
  <si>
    <t>นายพัทยา เรไรร้อง</t>
  </si>
  <si>
    <t>ด้านการเลี้ยงปลากะพง</t>
  </si>
  <si>
    <t>นายสมพงษ์ กลั่นภักดี</t>
  </si>
  <si>
    <t>ศูนย์จัดการดินปุ๋ยชุมชนตำบลบางขันแตก</t>
  </si>
  <si>
    <t>บางขันแตก</t>
  </si>
  <si>
    <t>นายปรีชา ชิณณะวิโรจน์ไพศาล</t>
  </si>
  <si>
    <t>นายเสียง อินทร์ประเสริฐ</t>
  </si>
  <si>
    <t>เศรษฐกิจทฤษฎีใหม่</t>
  </si>
  <si>
    <t>บ้านปรก</t>
  </si>
  <si>
    <t>นางสาวสินีนาถ ศิรินาวี</t>
  </si>
  <si>
    <t>กลุ่มแม่บ้านเกษตรกรหมู่ 3 ตำบลบ้านปรก</t>
  </si>
  <si>
    <t>นางสาวสุวรรณา  กลั่นแสง</t>
  </si>
  <si>
    <t>ศูนย์เรียนรู้การทำน้ำตาลมะพร้าวแท้</t>
  </si>
  <si>
    <t>นายปรีชา เจี๊ยบหยู</t>
  </si>
  <si>
    <t>สถานีวิจัยและพัฒนาประมงจังหวัดสมุทรสงคราม</t>
  </si>
  <si>
    <t>ลาดใหญ่</t>
  </si>
  <si>
    <t>นางภมรพรรณ  ฉัตรภูมิ</t>
  </si>
  <si>
    <t>ศูนย์เรียนรู้การสหกรณ์ สหกรณ์ประมงแม่กลอง จำกัด</t>
  </si>
  <si>
    <t>แหลมใหญ่</t>
  </si>
  <si>
    <t>นายชาญวิทย์ โชติไชยฤทธิ์</t>
  </si>
  <si>
    <t>ศูนย์จัดการศัตรูพืชชุมชนตำบลแควอ้อม</t>
  </si>
  <si>
    <t>แควอ้อม</t>
  </si>
  <si>
    <t>อัมพวา</t>
  </si>
  <si>
    <t>นางเพรียวภิรมย์ สามวัง</t>
  </si>
  <si>
    <t>ศูนย์เครือข่ายปศุสัตว์</t>
  </si>
  <si>
    <t>นายนคร สามวัง</t>
  </si>
  <si>
    <t>แปลงใหญ่ลิ้นจี่ตำบลแควอ้อม</t>
  </si>
  <si>
    <t>นายอโนชา หลีสุวรรณ</t>
  </si>
  <si>
    <t>สหกรณ์การเกษตรอัมพวา</t>
  </si>
  <si>
    <t>นายสมพงษ์ เวชการ</t>
  </si>
  <si>
    <t>แปลงใหญ่ส้มโอตำบลแควอ้อม</t>
  </si>
  <si>
    <t>นายสัมพันธ์ จันทร์ศิริ</t>
  </si>
  <si>
    <t>กลุ่มส่งเสริมอาชีพเกษตรตำบลท่าคา</t>
  </si>
  <si>
    <t>ท่าคา</t>
  </si>
  <si>
    <t>นายนิพล บังแสง</t>
  </si>
  <si>
    <t>แปลงใหญ่ส้มโอบางแค</t>
  </si>
  <si>
    <t>บางแค</t>
  </si>
  <si>
    <t>นางบุญมา นาคะวะรังค์</t>
  </si>
  <si>
    <t>แปลงใหญ่มะพร้าวตำบลบางช้าง</t>
  </si>
  <si>
    <t>นายชลอ มีคง</t>
  </si>
  <si>
    <t>ศูนย์เรียนรู้เศรษฐกิจพอเพียงตำบลบางนางลี่</t>
  </si>
  <si>
    <t>บางนางลี่</t>
  </si>
  <si>
    <t>นายอดิศักดิ์ ช่วงแย้ม</t>
  </si>
  <si>
    <t>แปลงใหญ่ส้มโอตำบลปลายโพงพาง</t>
  </si>
  <si>
    <t>ปลายโพงพาง</t>
  </si>
  <si>
    <t>นายฟัก จายะกัณร์</t>
  </si>
  <si>
    <t>แปลงใหญ่มะพร้าวตำบลแพรกหนามแดง</t>
  </si>
  <si>
    <t>แพรกหนามแดง</t>
  </si>
  <si>
    <t>นายนมัส บัวหลวง</t>
  </si>
  <si>
    <t>ศูนย์เครือข่ายด้านการเลี้ยงปลาสลิด</t>
  </si>
  <si>
    <t>ศูนย์เรียนรู้ด้านการประมงการเลี้ยงกุ้งธรรมชาติแบบเศรษฐกิจพอเพียง</t>
  </si>
  <si>
    <t>ยี่สาร</t>
  </si>
  <si>
    <t>นายสมศักดิ์ แสงสุริยา</t>
  </si>
  <si>
    <t>วิสาหกิจชุมชนการผลิตการเกษตรปลอดสาร วัดประดู่</t>
  </si>
  <si>
    <t>วัดประดู่</t>
  </si>
  <si>
    <t>นายจิรวัฒน์ ศิริธนะ</t>
  </si>
  <si>
    <t>นายทวี ทองขาว</t>
  </si>
  <si>
    <t>ศูนย์จัดการดินปุ๋ยชุมชนตำบลสวนหลวง</t>
  </si>
  <si>
    <t>สวนหลวง</t>
  </si>
  <si>
    <t>นายสมโภชน์ หนูเขียว</t>
  </si>
  <si>
    <t>ศูนย์เพาะเลี้ยงชันโรงบ้านสวนภูผา</t>
  </si>
  <si>
    <t>เหมืองใหม่</t>
  </si>
  <si>
    <t>นายวสันต์ ภูผา</t>
  </si>
  <si>
    <t>กลุ่มวิสาหกิจชุมชนอนุรักษ์ฟื้นฟูมะพร้าวครบวงจรตำบลเหมืองใหม่</t>
  </si>
  <si>
    <t>นายฝน ทรัพย์สมบูรณ์</t>
  </si>
  <si>
    <t>จุดเรียนรู้การแปรรูปมะพร้าว(น้ำมะพร้าว)</t>
  </si>
  <si>
    <t>คลองมะเดื่อ</t>
  </si>
  <si>
    <t>กระทุ่มแบน</t>
  </si>
  <si>
    <t>สมุทรสาคร</t>
  </si>
  <si>
    <t>นายสวัสดิ์ กรเพชร์</t>
  </si>
  <si>
    <t>แปลงใหญ่กล้วยไม้ท่าไม้</t>
  </si>
  <si>
    <t>ศูนย์เรียนรู้ด้านไม้ดอกไม้ประดับ</t>
  </si>
  <si>
    <t>นายนิพนธ์ อิ่มเนรมิตรกุล</t>
  </si>
  <si>
    <t>จุดเรียนรู้การเพิ่มมูลค่าผลผลิตทางการเกษตรและขยายพันธุ์พืช</t>
  </si>
  <si>
    <t>นายเทพมงคล ภู่ทอง</t>
  </si>
  <si>
    <t>จุดท่องเที่ยวเชิงเกษตรสวนคุณพรทับทิมเมล็ดนิ่ม</t>
  </si>
  <si>
    <t>นายประสาทพร ภู่ทอง</t>
  </si>
  <si>
    <t>วสช.บ้านเห็ดขวัญวัลย์ฟาร์ม</t>
  </si>
  <si>
    <t>นายถาวัลย์ สายสิทธิ์</t>
  </si>
  <si>
    <t>ศูนย์จัดการศัตรูพืชชุมชนตำบลท่าเสา</t>
  </si>
  <si>
    <t>นางสมพร  เยี่ยมสวัสดิ์</t>
  </si>
  <si>
    <t>วิสาหกิจชุมชนมะพร้าวท่าเสา</t>
  </si>
  <si>
    <t>นางทองปลอน เยี่ยมสวัสดิ์</t>
  </si>
  <si>
    <t>ยุวเกษตรกรโรงเรียนวัดอ่างทอง</t>
  </si>
  <si>
    <t>บางยาง</t>
  </si>
  <si>
    <t>นางศุภากร ตั้งจิตโชคชัย</t>
  </si>
  <si>
    <t>จุดเรียนรู้การลดต้นทุนการผลิตกล้วยไม้</t>
  </si>
  <si>
    <t>นายวิจัย อริยะวุฒิพันธ์</t>
  </si>
  <si>
    <t>แปลงใหญ่มะพร้าวตำบลบางยาง</t>
  </si>
  <si>
    <t>นายปกิต บุญเพ็ญ</t>
  </si>
  <si>
    <t>จุดเรียนรู้การเลี้ยงปูนา</t>
  </si>
  <si>
    <t>นางพิมพ์พิศา สีเปรม</t>
  </si>
  <si>
    <t>จุดเรียนรู้สมุนไพรไทย</t>
  </si>
  <si>
    <t>นายปราสาท สื่อเฉย</t>
  </si>
  <si>
    <t>วิสาหกิจชุมชนเกษตรปลอดภัยบ้านหนองพะอง ต.สวนหลวง</t>
  </si>
  <si>
    <t>นางถนอมวรรณ สิงห์จุ้ย</t>
  </si>
  <si>
    <t>วสช.นารีรัตน์ข้าวแต๋นน้ำแตงโม</t>
  </si>
  <si>
    <t>หนองนกไข่</t>
  </si>
  <si>
    <t>นางนารีรัตน์ คงสกุล</t>
  </si>
  <si>
    <t>แปลงใหญ่กล้วยไม้หนองนกไข่</t>
  </si>
  <si>
    <t>นายเบญจ ปุจฉาการ</t>
  </si>
  <si>
    <t>ยุวเกษตรกรโรงเรียนวัดหนองนกไข่</t>
  </si>
  <si>
    <t>นายวิชัย อ้นมณี</t>
  </si>
  <si>
    <t>แปลงใหญ่ฝรั่ง</t>
  </si>
  <si>
    <t>นายธวัช อุทัย</t>
  </si>
  <si>
    <t>วิสาหกิจชุมชนท่องเที่ยวชุมชนบ้านวังนกไข่</t>
  </si>
  <si>
    <t>นายสมชาย แช่มชูกุล</t>
  </si>
  <si>
    <t>ศูนย์จัดการดินปุ๋ยชุมชนตำบลคลองตัน</t>
  </si>
  <si>
    <t>คลองตัน</t>
  </si>
  <si>
    <t>บ้านแพ้ว</t>
  </si>
  <si>
    <t>นางศรีไพร หอมแช่ม</t>
  </si>
  <si>
    <t>ศูนย์เรียนรู้เศรษฐกิจพอเพียงบ้านปลายคลองเจ็ดริ้ว ตำบลเจ็ดริ้ว</t>
  </si>
  <si>
    <t>เจ็ดริ้ว</t>
  </si>
  <si>
    <t>นางกรองทิพย์ สุวรรณพรรณชู</t>
  </si>
  <si>
    <t>กลุ่มยุวเกษตรกรเจ็ดริ้วพัฒนา</t>
  </si>
  <si>
    <t>นางสาวศศิตา ทับไกร</t>
  </si>
  <si>
    <t>ศูนย์จัดการศัตรูพืชชุมชนตำบลโรงเข้</t>
  </si>
  <si>
    <t>นางสุกัญญา  แอนิหน</t>
  </si>
  <si>
    <t>วิสาหกิจกลุ่มพัฒนาผู้เลี้ยงกุ้งเศรษฐกิจพอเพียง</t>
  </si>
  <si>
    <t>นายสนิท แดงพยนต์</t>
  </si>
  <si>
    <t>ศูนย์จัดการศัตรูพืชชุมชนตำบลสวนส้ม</t>
  </si>
  <si>
    <t>สวนส้ม</t>
  </si>
  <si>
    <t>นางพรสรรค์ สงขกุล</t>
  </si>
  <si>
    <t>ศูนย์เรียนรู้เศรษฐกิจพอเพียงตำบลสวนส้ม</t>
  </si>
  <si>
    <t>นายสุวรรณ เกษมปาน</t>
  </si>
  <si>
    <t>วิสาหกิจชุมชนบ้านคลองสำโรง</t>
  </si>
  <si>
    <t>นางพนอ ใสนิยม</t>
  </si>
  <si>
    <t>กลุ่มเกษตรพอเพียงหลักสอง</t>
  </si>
  <si>
    <t>หลักสอง</t>
  </si>
  <si>
    <t>นายสาธิต สอาดเงิน</t>
  </si>
  <si>
    <t>กลุ่มแปลงใหญ่ฝรั่งเจ็ดริ้วหลักสอง</t>
  </si>
  <si>
    <t>นางสาววรัชญา ทองดอนใหม่</t>
  </si>
  <si>
    <t>ศูนย์จัดการศัตรูพืชชุมชนตำบลหลักสาม</t>
  </si>
  <si>
    <t>หลักสาม</t>
  </si>
  <si>
    <t>นายเจริญ หลงเปลี่ยว</t>
  </si>
  <si>
    <t>กลุ่มยุวเกษตรกรบ้านวังจรเข้</t>
  </si>
  <si>
    <t>นางสาวภิญญาพัชญ์ เกตุคชา</t>
  </si>
  <si>
    <t>วิสาหกิจชุมชนพิทักษ์สาคร</t>
  </si>
  <si>
    <t>อำแพง</t>
  </si>
  <si>
    <t>ว่าที่ร้อยตรีพิทักษ์ พึ่งพเดช</t>
  </si>
  <si>
    <t>กลุ่มยุวเกษตรกรสุนทรีสถิตสามัคคีพัฒนาตำบลอำแพง</t>
  </si>
  <si>
    <t>นายกษิด์เดช พรมทอง</t>
  </si>
  <si>
    <t>วิสาหกิจชุมชนข้าวไรซ์เบอร์รี่ตำบลอำแพง</t>
  </si>
  <si>
    <t>นางวัฒนา ครุฑเงิน</t>
  </si>
  <si>
    <t>ศูนย์จัดการศัตรูพืชชุมชนตำบลอำแพง</t>
  </si>
  <si>
    <t>นางวลี มรรคเจริญ</t>
  </si>
  <si>
    <t>เกษตรทฤษฎีใหม่ตามหลักปรัชญาของเศรษฐกิจพอเพียง</t>
  </si>
  <si>
    <t>กาหลง</t>
  </si>
  <si>
    <t>เมืองสมุทรสาคร</t>
  </si>
  <si>
    <t>นายพิชาติ ทรัพย์ศิริ</t>
  </si>
  <si>
    <t>วิสาหกิจชุมชนบ้านล่างพัฒนากาหลง</t>
  </si>
  <si>
    <t>นางนงคราญ จินดา</t>
  </si>
  <si>
    <t>วิสาหกิจชุมชนพัฒนาสาครบุรี</t>
  </si>
  <si>
    <t>นางสุกัญญา คงมณี</t>
  </si>
  <si>
    <t>วิสาหกิจชุมชนสหกรณ์ หมู่ 3 โคกขาม</t>
  </si>
  <si>
    <t>โคกขาม</t>
  </si>
  <si>
    <t>นายเลอพงษ์ จั่นทอง</t>
  </si>
  <si>
    <t>ศจช.ท่าทราย</t>
  </si>
  <si>
    <t>ท่าทราย</t>
  </si>
  <si>
    <t>นายสมชัย อิศราสุชีพ</t>
  </si>
  <si>
    <t>กลุ่มเลี้ยงไส้เดือน</t>
  </si>
  <si>
    <t>นายอุเทน เงินสมบัติ</t>
  </si>
  <si>
    <t>วิสาหกิจชุมชนเกษตรปลอดภัยบ้านสวนบางปลา</t>
  </si>
  <si>
    <t>นายอเนก ทุมมา</t>
  </si>
  <si>
    <t>กลุ่มปุ๋ยขี้แดดนาเกลือตำบลนาโคก</t>
  </si>
  <si>
    <t>นาโคก</t>
  </si>
  <si>
    <t>นายมาโนช มิ่งมงคล</t>
  </si>
  <si>
    <t>วิสาหกิจชุมชนบ้านชายทะเลรางจันทร์</t>
  </si>
  <si>
    <t>นางมาเรียม กงม้า</t>
  </si>
  <si>
    <t>ศูนย์ต้นแบบการปลูกพืชในพื้นที่ดินเค็ม</t>
  </si>
  <si>
    <t>บางกระเจ้า</t>
  </si>
  <si>
    <t>นายชูชาติ  ธรรมพิทักษ์เดช</t>
  </si>
  <si>
    <t>วิสาหกิจชุมชนบ้านบางพลี</t>
  </si>
  <si>
    <t>บางโทรัด</t>
  </si>
  <si>
    <t>นางกัญญาลักษณี ทองเข่มน</t>
  </si>
  <si>
    <t>เศรษฐกิจพอเพียงเพื่อการเกษตรอย่างยั่งยืน</t>
  </si>
  <si>
    <t>บางหญ้าแพรก</t>
  </si>
  <si>
    <t>นายทิติธร ฤกษ์ดี</t>
  </si>
  <si>
    <t>กลุ่มเศรษฐกิจพอเพียงชุมชนเมืองตำบลบางหญ้าแพรก</t>
  </si>
  <si>
    <t>วิสาหกิจชุมชนการแปรรูปผลิตภัณฑ์ด้วยสมุนไพร</t>
  </si>
  <si>
    <t>บ้านเกาะ</t>
  </si>
  <si>
    <t>นางภารัตน์ศิรินทร์ จ้อยกลัด</t>
  </si>
  <si>
    <t>วิสาหกิจชุมชนแปรรูปอาหารทะเลบ้านกระซ้าขาว</t>
  </si>
  <si>
    <t>บ้านบ่อ</t>
  </si>
  <si>
    <t>นางธัญภัทร โพธิ์ร่มไทร</t>
  </si>
  <si>
    <t>ศูนย์เรียนรู้การเลี้ยงกุ้งก้ามกรามในบ่อดินประจำอำเภอดอนเจดีย์</t>
  </si>
  <si>
    <t>สุพรรณบุรี</t>
  </si>
  <si>
    <t>นางสาวภรณ์ชนก พิชิตไพศาล</t>
  </si>
  <si>
    <t>นายกำพล ทองโสภา</t>
  </si>
  <si>
    <t>กลุ่มผู้เลี้ยงโคเนื้อบ้านหนองหลอด</t>
  </si>
  <si>
    <t>นายสิงห์ จำปานิล</t>
  </si>
  <si>
    <t>วิสาหกิจชุมชนกรุ๊ปรักษ์ดอนเจดีย์</t>
  </si>
  <si>
    <t>นายประยูร ศรีโพธิ์ทอง</t>
  </si>
  <si>
    <t>ศูนย์เรียนรู้การปลูกไผ่เศรษฐกิจ</t>
  </si>
  <si>
    <t>นายประดิษฐ์ ปั้นไว</t>
  </si>
  <si>
    <t>ศูนย์จัดการศัตรูพืชชุมชนตำบลทะเลบก</t>
  </si>
  <si>
    <t>ทะเลบก</t>
  </si>
  <si>
    <t>นายละเอียด พันธ์แตง</t>
  </si>
  <si>
    <t>กลุ่มผู้เลี้ยงโคเนื้อหนองแขมพัฒนา</t>
  </si>
  <si>
    <t>นายนที รามเวทย์</t>
  </si>
  <si>
    <t>ศูนย์เรียนรู้การปลูกพืชอาหารสัตว์และการเลี้ยงโคเนื้อ หมู่2</t>
  </si>
  <si>
    <t>นายลออง วงษ์เนียม</t>
  </si>
  <si>
    <t>ศูนย์เรียนรู้เศรษฐกิจพอเพียงตำบลไร่รถ</t>
  </si>
  <si>
    <t>ไร่รถ</t>
  </si>
  <si>
    <t>นางเก็บผกา วีระติภากรณ์</t>
  </si>
  <si>
    <t>ศูนย์จัดการดินปุ๋ยชุมชนไร่รถ</t>
  </si>
  <si>
    <t>นายสุวิทย์ สวัสดี</t>
  </si>
  <si>
    <t>ศูนย์เรียนรู้เศรษฐกิจพอเพียงตำบลสระกระโจม</t>
  </si>
  <si>
    <t>สระกระโจม</t>
  </si>
  <si>
    <t>นางดวงใจ เกิดสมนึก</t>
  </si>
  <si>
    <t>ศูนย์จัดการศัตรูพืชชุมชนตำบลสระกระโจม</t>
  </si>
  <si>
    <t>นางสาวรวง จำปานิล</t>
  </si>
  <si>
    <t>วิสาหกิจชุมชนเลี้ยงโคบ้านดอนกระเพรา</t>
  </si>
  <si>
    <t>นายวิมนต์ สาเป้า</t>
  </si>
  <si>
    <t>ศูนย์จัดการศัตรูพืชชุมชนตำบลหนองสาหร่าย</t>
  </si>
  <si>
    <t>นายบุญศรี  มณีวงษ์</t>
  </si>
  <si>
    <t>วิสาหกิจชุมชนปุ๋ยหมักอินทรีย์ชีวภาพหนองขุมตำบลหนองสาหร่าย</t>
  </si>
  <si>
    <t>นายไตรศักดิ์ ภูฆัง</t>
  </si>
  <si>
    <t>ศูนย์เรียนรู้การเกษตรบ้านห้วยม้าลอย</t>
  </si>
  <si>
    <t>นายเตียง ชมชื่น</t>
  </si>
  <si>
    <t>ศูนย์เรียนรู้เศรษฐกิจชุมชนพอเพียง หมู่ที่7 ตำบลหนองสาหร่าย</t>
  </si>
  <si>
    <t>นายประจักษ์ บานไม่รู้โรย</t>
  </si>
  <si>
    <t>ศูนย์จัดการดินปุ๋ยชุมชนด่านช้าง</t>
  </si>
  <si>
    <t>ด่านช้าง</t>
  </si>
  <si>
    <t>นางขวัญเรือน วังงาม</t>
  </si>
  <si>
    <t>เกษตรแปลงใหญ่อ้อยบ้านใหม่หนองมะสังข์</t>
  </si>
  <si>
    <t>นางสาวลำใย กาฬภักดี</t>
  </si>
  <si>
    <t>วิสาหกิจชุมชนผู้ปลูกพืชสมุนไพร ตำบลนิคมกระเสียว</t>
  </si>
  <si>
    <t>นิคมกระเสียว</t>
  </si>
  <si>
    <t>นายขุนนรงค์ บำรุงทอง</t>
  </si>
  <si>
    <t>กลุ่มผู้ปลูกข้าวโพดเลี้ยงสัตว์</t>
  </si>
  <si>
    <t>วังคัน</t>
  </si>
  <si>
    <t>นายพิทักชัย  ทับทิมทอง</t>
  </si>
  <si>
    <t>กลุ่มพืชผักและผลไม้ปลอดภัย</t>
  </si>
  <si>
    <t>วังยาว</t>
  </si>
  <si>
    <t>นายโอภาส บุญชัยสี</t>
  </si>
  <si>
    <t>ศูนย์จัดการศัตรูพืชชุมชน มันสำปะหลัง</t>
  </si>
  <si>
    <t>นายเกื้อ ใจแสน</t>
  </si>
  <si>
    <t>ศูนย์เรียนรู้เกษตรอินทรีย์เพื่อชีวิต</t>
  </si>
  <si>
    <t>นางอิสรีย์ ฮอลล์</t>
  </si>
  <si>
    <t>วิสาหกิจชุมทอผ้าพื้นเมืองลายโบราณบ้านสระบัวก่ำ</t>
  </si>
  <si>
    <t>หนองมะค่าโมง</t>
  </si>
  <si>
    <t>นางสายชล เชาวรัตน์</t>
  </si>
  <si>
    <t>วิสาหกิจชุมชนแก้วเจ้าจอม</t>
  </si>
  <si>
    <t>นางวชิรญา เลิศพานิชรังสี</t>
  </si>
  <si>
    <t>กลุ่มผักคะน้าอินทรีย์บ้านหนองยาว</t>
  </si>
  <si>
    <t>ห้วยขมิ้น</t>
  </si>
  <si>
    <t>นายวิชัย แซ่ตัน</t>
  </si>
  <si>
    <t>ศูนย์จัดการศัตรูพืชชุมชนตำบลห้วยขมิ้น</t>
  </si>
  <si>
    <t>นายสำรวย แก้วฉ่ำ</t>
  </si>
  <si>
    <t>กลุ่มสตรอว์เบอรี่วังจระเข้ อ. ด่านช้าง</t>
  </si>
  <si>
    <t>องค์พระ</t>
  </si>
  <si>
    <t>ว่าที่ร้อยตรีหญิงพิมพ์วรัตน์ เรืองประชา</t>
  </si>
  <si>
    <t>แปลงใหญ่ข้าว ตำบลเขาดิน</t>
  </si>
  <si>
    <t>เขาดิน</t>
  </si>
  <si>
    <t>เดิมบางนางบวช</t>
  </si>
  <si>
    <t>นายสมพงษ์ แก้วน้อย</t>
  </si>
  <si>
    <t>ศูนย์จัดการศัตรูพืชชุมชนตำบลเขาพระ</t>
  </si>
  <si>
    <t>เขาพระ</t>
  </si>
  <si>
    <t>ุ617788</t>
  </si>
  <si>
    <t>นายวิสุทธิสาร แตงทอง</t>
  </si>
  <si>
    <t>วิสาหกิจชุมชนกลุ่มผลิตภัณฑ์ผักตบชวาบ้านห้วยหวาย ต.โคกช้าง</t>
  </si>
  <si>
    <t>โคกช้าง</t>
  </si>
  <si>
    <t>นางณัฏฐณิชา ดอกมะสัง</t>
  </si>
  <si>
    <t>นาแปลงใหญ่ ตำบลโคกช้าง</t>
  </si>
  <si>
    <t>นายประจักษ์ แสงอ่อน</t>
  </si>
  <si>
    <t>ศูนย์จัดการศัตรูพืชชุมชนตำบลเดิมบาง</t>
  </si>
  <si>
    <t>เดิมบาง</t>
  </si>
  <si>
    <t>นางสวณีย์ โพธิ์รัง</t>
  </si>
  <si>
    <t>ศูนย์จัดการดินปุ๋ยชุมชนเดิมบาง</t>
  </si>
  <si>
    <t>นายหลาบ คำแผง</t>
  </si>
  <si>
    <t>วิสาหกิจชุมชนศูนย์ผลิตเมล็ดพันธุ์ข้าวชุมชนบ้านขุยโพธิ์</t>
  </si>
  <si>
    <t>ทุ่งคลี</t>
  </si>
  <si>
    <t>นายผดุง ใยน้อย</t>
  </si>
  <si>
    <t>ศูนย์เครือข่ายศพก.ด้านปศุสัตว์</t>
  </si>
  <si>
    <t>นางสาวภคนันท์ ทองขาว</t>
  </si>
  <si>
    <t>เกษตรกรบ้านท่ามะนาว</t>
  </si>
  <si>
    <t>นางบวช</t>
  </si>
  <si>
    <t>นางสาวบังเอิญ เล็กลับ</t>
  </si>
  <si>
    <t>กลุ่มชาวนาบ้านดอนเก้า ตำบลบ่อกรุ</t>
  </si>
  <si>
    <t>บ่อกรุ</t>
  </si>
  <si>
    <t>นางมะลิ กาฬภักดี</t>
  </si>
  <si>
    <t>วิสาหกิจชุมชนกลุ่มมะม่วงบ้านท่าทองตำบลปากน้ำ</t>
  </si>
  <si>
    <t>ปากน้ำ</t>
  </si>
  <si>
    <t>นายทนงศักดิ์ นิลน้อย</t>
  </si>
  <si>
    <t>นายแว้น ช้างวงษ์</t>
  </si>
  <si>
    <t>ศูนย์เครือข่ายด้านประมงตำบลปากน้ำ</t>
  </si>
  <si>
    <t>นายสมศักดิ์ ศรีเนตร</t>
  </si>
  <si>
    <t>นาแปลงใหญ่ ตำบลป่าสะแก</t>
  </si>
  <si>
    <t>ป่าสะแก</t>
  </si>
  <si>
    <t>นายวิรัช ทองไพรวรรณ</t>
  </si>
  <si>
    <t>วิสาหกิจชุมชนรวมคนรวมพลังสร้างความยั่งยืน</t>
  </si>
  <si>
    <t>ยางนอน</t>
  </si>
  <si>
    <t>นายสมภพ ดาวเรือง</t>
  </si>
  <si>
    <t>แปลงใหญ่มันสำปะหลัง</t>
  </si>
  <si>
    <t>นายสาโรช งามสอาด</t>
  </si>
  <si>
    <t>วิสาหกิจชุมชนโรงสีข้าวบ้านเขาคีรี</t>
  </si>
  <si>
    <t>หัวเขา</t>
  </si>
  <si>
    <t>นายชลิต หอมยามเย็น</t>
  </si>
  <si>
    <t>นายสุวิทย์ น้ำทิพย์</t>
  </si>
  <si>
    <t>แปลงใหญ่มันสำปะหลัง ตำบลหัวนา</t>
  </si>
  <si>
    <t>หัวนา</t>
  </si>
  <si>
    <t>นางสุดสายชล จีนสุขแสง</t>
  </si>
  <si>
    <t>กลุ่มนาแปลงใหญ่ตำบลกฤษณา</t>
  </si>
  <si>
    <t>กฤษณา</t>
  </si>
  <si>
    <t>บางปลาม้า</t>
  </si>
  <si>
    <t>นายยงยุทธ ภู่ระหงษ์</t>
  </si>
  <si>
    <t>ศูนย์ข้าวชุมชนบ้านลานคา</t>
  </si>
  <si>
    <t>โคกคราม</t>
  </si>
  <si>
    <t>นายศรีไพรัช วงษ์วันดี</t>
  </si>
  <si>
    <t>ศูนย์จัดการศัตรูพืชชุมชนตำบลจรเข้ใหญ่</t>
  </si>
  <si>
    <t>จรเข้ใหญ่</t>
  </si>
  <si>
    <t>นายสัญญา พละเลิศ</t>
  </si>
  <si>
    <t>ศูนย์ข้าวชุมชนบ้านตะค่า</t>
  </si>
  <si>
    <t>ตะค่า</t>
  </si>
  <si>
    <t>นายสุบิน ศรีดี</t>
  </si>
  <si>
    <t>ศูนย์จัดการศัตรูพืชชุมชนตำบลบางปลาม้า</t>
  </si>
  <si>
    <t>นายเฉลา นิลวรรณ</t>
  </si>
  <si>
    <t>วิสาหกิจชุมชนกลุ่มเลี้ยงแพะแกะอำเภอบางปลาม้า</t>
  </si>
  <si>
    <t>นายศักดิ์ศรี เฟื่องฟูลอย</t>
  </si>
  <si>
    <t>ศูนย์จัดการศัตรูพืชชุมชนตำบลบางใหญ่</t>
  </si>
  <si>
    <t>บางใหญ่</t>
  </si>
  <si>
    <t>นางดวงเดือน เหลี่อมเพชร</t>
  </si>
  <si>
    <t>ศูนย์จัดการศัตรูพืชชุมชนตำบลบ้านแหลม</t>
  </si>
  <si>
    <t>นางสมพร ขันธควร</t>
  </si>
  <si>
    <t>วิสาหกิจชุมชนศูนย์ข้าวชุมชนบ้านหนองแขยง</t>
  </si>
  <si>
    <t>ไผ่กองดิน</t>
  </si>
  <si>
    <t>นายวารี น้อยสำเนียง</t>
  </si>
  <si>
    <t>ศูนย์เรียนรู้เศรษฐกิจพอเพียงชุมชนบ้านโคกโก</t>
  </si>
  <si>
    <t>มะขามล้ม</t>
  </si>
  <si>
    <t>นายกฤษณพล ศรีโปฎก</t>
  </si>
  <si>
    <t>ศูนย์จัดการดินปุ๋ยชุมชนมะขามล้ม</t>
  </si>
  <si>
    <t>นายดำเนิน ศรีโปฎก</t>
  </si>
  <si>
    <t>ศูนย์เรียนรู้เศรษฐกิจพอเพียงบ้านไผ่มุ้ง</t>
  </si>
  <si>
    <t>วังน้ำเย็น</t>
  </si>
  <si>
    <t>นายชูชาติ เพ็งอ้น</t>
  </si>
  <si>
    <t>ศูนย์จัดการศัตรูพืชชุมชนตำบลวังน้ำเย็น</t>
  </si>
  <si>
    <t>นางกัญญา  โมมินทร์</t>
  </si>
  <si>
    <t>กลุ่มส่งเสริมการเกษตรรูปแบบแปลงใหญ่ตำบลวัดดาว</t>
  </si>
  <si>
    <t>วัดดาว</t>
  </si>
  <si>
    <t>นายสมจิตร์ ทับทิมขาว</t>
  </si>
  <si>
    <t>ศูนย์จัดการศัตรูพืชชุมชนตำบลวัดดาว</t>
  </si>
  <si>
    <t>ว่าที่ร้อยตรีหญิงน้ำหวาน นิยมทอง</t>
  </si>
  <si>
    <t>ศูนย์จัดการศัตรูพืชชุมชนตำบลวัดโบสถ์</t>
  </si>
  <si>
    <t>วัดโบสถ์</t>
  </si>
  <si>
    <t>นายบุญเหลือ วงษ์พันธุ์</t>
  </si>
  <si>
    <t>กลุ่มนาแปลงใหญ่ตำบลสาลี</t>
  </si>
  <si>
    <t>สาลี</t>
  </si>
  <si>
    <t>นายอดุลย์ ทิศาภาค</t>
  </si>
  <si>
    <t>วิสาหกิจชุมชนแปลงใหญ่กุ้งก้ามกรามบ้านสะพานพัฒนา</t>
  </si>
  <si>
    <t>องครักษ์</t>
  </si>
  <si>
    <t>นายบุญช่วย เที่ยงใจดี</t>
  </si>
  <si>
    <t>โรงสีข้าวชุมชนบ้านโคกโคเฒ่า</t>
  </si>
  <si>
    <t>โคกโคเฒ่า</t>
  </si>
  <si>
    <t>เมืองสุพรรณบุรี</t>
  </si>
  <si>
    <t>นายบุญเลิศ ทับทิมทอง</t>
  </si>
  <si>
    <t>ศูนย์ข้าวชุมชนบ้านพันตำลึง</t>
  </si>
  <si>
    <t>ดอนกำยาน</t>
  </si>
  <si>
    <t>นางสาวดลพร แพนพันธุ์อ้วน</t>
  </si>
  <si>
    <t>ศูนย์จัดการศัตรูพืชชุมชนตำบลดอนตาล</t>
  </si>
  <si>
    <t>ดอนตาล</t>
  </si>
  <si>
    <t>นายชูชาติ ทองนวม</t>
  </si>
  <si>
    <t>ศูนย์ข้าวชุมชนบ้านหัวไม้ซุง</t>
  </si>
  <si>
    <t>ดอนโพธิ์ทอง</t>
  </si>
  <si>
    <t>นายอุดร รูปโฉม</t>
  </si>
  <si>
    <t>โรงสีชุมชนดอนมะสังข์</t>
  </si>
  <si>
    <t>ดอนมะสังข์</t>
  </si>
  <si>
    <t>นายเฉลิมพล ศรีวิเชียร</t>
  </si>
  <si>
    <t>กลุ่มผู้ปลูกไม้ผลบ้านหนองศาลา</t>
  </si>
  <si>
    <t>ตลิ่งชัน</t>
  </si>
  <si>
    <t>นายบำรุง ผลมุข</t>
  </si>
  <si>
    <t>ศูนย์จัดการศัตรูพืชชุมชนตำบลทับตีเหล็ก</t>
  </si>
  <si>
    <t>ทับตีเหล็ก</t>
  </si>
  <si>
    <t>นายปิยะ เจนสมุทร</t>
  </si>
  <si>
    <t>ศูนย์จัดการศัตรูพืชชุมชนตำบลระหัด</t>
  </si>
  <si>
    <t>ท่าระหัด</t>
  </si>
  <si>
    <t>นายสุชาติ สายศิลป</t>
  </si>
  <si>
    <t>ศูนย์ข้าวชุมชนตำบลบางกุ้ง</t>
  </si>
  <si>
    <t>บางกุ้ง</t>
  </si>
  <si>
    <t>นายเกรียงศักดิ์ สง่างาม</t>
  </si>
  <si>
    <t>ศูนย์เรียนรู้กลุ่มแปลงใหญ่ร่วมใจพัฒนา ตำบลบ้านโพธิ์</t>
  </si>
  <si>
    <t>บ้านโพธิ์</t>
  </si>
  <si>
    <t>นายเฉลิม นิ่มนวล</t>
  </si>
  <si>
    <t>วิถีชีวิตและจิตวิญญาณชาวนาไทย</t>
  </si>
  <si>
    <t>นายนิทัศน์ เจริญธรรมรักษา</t>
  </si>
  <si>
    <t>ศูนย์จัดการศัตรูพืชชุมชนตำบลไผ่ขวาง</t>
  </si>
  <si>
    <t>ไผ่ขวาง</t>
  </si>
  <si>
    <t>นายสว่าง อู่พันธุ์</t>
  </si>
  <si>
    <t>ศูนย์เรียนรู้เศรษฐกิจพอเพียง ตำบลพิหารแดง</t>
  </si>
  <si>
    <t>พิหารแดง</t>
  </si>
  <si>
    <t>นายวิชัย สาตร์ปราง</t>
  </si>
  <si>
    <t>ศูนย์จัดการศัตรูพืชชุมชนตำบลพิหารแดง</t>
  </si>
  <si>
    <t>นายสระ สอดสี</t>
  </si>
  <si>
    <t>กลุ่มผู้ใช้น้ำบ้านห้วยหมาก</t>
  </si>
  <si>
    <t>โพธิ์พระยา</t>
  </si>
  <si>
    <t>นายอำไพล นิลน้ำคำ</t>
  </si>
  <si>
    <t>ศูนย์เรียนรู้เศรษฐกิจพอพียง บ้านค่ายเก่า</t>
  </si>
  <si>
    <t>รั้วใหญ่</t>
  </si>
  <si>
    <t>นางสุภาวดี โพธิ์สุวรรณ์</t>
  </si>
  <si>
    <t>ศูนย์จัดการศัตรูพืชชุมชนตำบลศาลาขาว</t>
  </si>
  <si>
    <t>ศาลาขาว</t>
  </si>
  <si>
    <t>นายเสริม เสือนุ้ย</t>
  </si>
  <si>
    <t>ศูนย์ข้าวชุมชนบ้านหนองขาม</t>
  </si>
  <si>
    <t>สนามคลี</t>
  </si>
  <si>
    <t>นายนายสุเมศ  ฉิมเพ็ชร</t>
  </si>
  <si>
    <t>ศูนย์จัดการศัตรูพืชชุมชนตำบลสนามชัย</t>
  </si>
  <si>
    <t>สนามชัย</t>
  </si>
  <si>
    <t>นายคำรณ ดวงจันทร์</t>
  </si>
  <si>
    <t>กลุ่มเกษตรกรไม้ผลบ้านเขาดิน</t>
  </si>
  <si>
    <t>สระแก้ว</t>
  </si>
  <si>
    <t>นายสมเดช แตงวงศ์</t>
  </si>
  <si>
    <t>ศูนย์จัดการดินปุ๋ยชุมชนสวนแตง</t>
  </si>
  <si>
    <t>สวนแตง</t>
  </si>
  <si>
    <t>นายพิชิต เกียรติสมพร</t>
  </si>
  <si>
    <t>ดอนปรู</t>
  </si>
  <si>
    <t>ศรีประจันต์</t>
  </si>
  <si>
    <t>นายบุญมา  มะลิวัลย์</t>
  </si>
  <si>
    <t>ศูนย์จัดการดินปุ๋ยชุมชนบางงาม</t>
  </si>
  <si>
    <t>บางงาม</t>
  </si>
  <si>
    <t>นายอนุสรณ์ สุพรรณโรจน์</t>
  </si>
  <si>
    <t>บ้านกร่าง</t>
  </si>
  <si>
    <t>นายสุพจน์  เพ็งสุวรรณ</t>
  </si>
  <si>
    <t>ศูนย์จัดการศัตรูพืชชุมชนตำบลปลายนา</t>
  </si>
  <si>
    <t>ปลายนา</t>
  </si>
  <si>
    <t>นางสมพิศ ขวัญปลอด</t>
  </si>
  <si>
    <t>วิสาหกิจชุมชนเกษตรเฟรชฟิน</t>
  </si>
  <si>
    <t>นายปิยะ กิจประสงค์</t>
  </si>
  <si>
    <t>กลุ่มสมาชิกเลี้ยงแกะเพื่อชุมชน</t>
  </si>
  <si>
    <t>มดแดง</t>
  </si>
  <si>
    <t>นายธงชัย พุ่มดารา</t>
  </si>
  <si>
    <t>ศูนย์เรียนรู้ด้านการจัดการดินและปุ๋ย</t>
  </si>
  <si>
    <t>นายอำนาจ  แก้วประหลาด</t>
  </si>
  <si>
    <t>ศูนย์เรียนรู้การเพาะเลี้ยงสัตว์น้ำ</t>
  </si>
  <si>
    <t>วังน้ำซับ</t>
  </si>
  <si>
    <t>นายเกรียงไกร แสงพรเลิศ</t>
  </si>
  <si>
    <t>ศูนย์จัดการศัตรูพืชชุมชนตำบลวังยาง</t>
  </si>
  <si>
    <t>วังยาง</t>
  </si>
  <si>
    <t>นายสถิตย์  มาลัยทอง</t>
  </si>
  <si>
    <t>กลุ่มส่งเสริมผลิตเชื้อเห็ดนางฟ้าภูฐาน</t>
  </si>
  <si>
    <t>นายนรินทร์ มณีวงษ์</t>
  </si>
  <si>
    <t>วิสาหกิจชุมชนทอผ้าบ้านดอนมะนาว</t>
  </si>
  <si>
    <t>ดอนมะนาว</t>
  </si>
  <si>
    <t>นางสาวบุษตรี ทองเปลียว</t>
  </si>
  <si>
    <t>วิสาหกิจชุมชนเห็ดบุษยมาศ</t>
  </si>
  <si>
    <t>นางประแนม ส้มเอม</t>
  </si>
  <si>
    <t>วิสาหกิจชุมชนไข่เค็มสมุนไพรไอโอดีน</t>
  </si>
  <si>
    <t>ต้นตาล</t>
  </si>
  <si>
    <t>นางสมพร ปานทองคำ</t>
  </si>
  <si>
    <t>ศูนย์จัดการศัตรูพืชชุมชนตำบลทุ่งคอก</t>
  </si>
  <si>
    <t>ทุ่งคอก</t>
  </si>
  <si>
    <t>นายอนุวัฒน์ ช่วงโชติ</t>
  </si>
  <si>
    <t>ศูนย์จัดการดินปุ๋ยชุมชนเนินพระปรางค์</t>
  </si>
  <si>
    <t>เนินพระปรางค์</t>
  </si>
  <si>
    <t>นายพิพัฒน์ โตสวน</t>
  </si>
  <si>
    <t>ศูนย์จัดการศัตรูพืชชุมชนตำบลเนินพระปรางค์</t>
  </si>
  <si>
    <t>นายบุญสืบ เกิดโภคา</t>
  </si>
  <si>
    <t>ศูนย์เรียนรู้แปลงใหญ่ผักอินทรีย์บ่อสุพรรณ</t>
  </si>
  <si>
    <t>บ่อสุพรรณ</t>
  </si>
  <si>
    <t>นายปฐมพงศ์ จาตุพิศาลพงศ์</t>
  </si>
  <si>
    <t>วิสาหกิจชุมชนพุอ้ายดาว</t>
  </si>
  <si>
    <t>นายวิเชียร ฉัตรทองดี</t>
  </si>
  <si>
    <t>วิสาหกิจชุมชนเกษตรอินทรีย์คนพันธ์ุเหน่อ</t>
  </si>
  <si>
    <t>นายบุญมี ตุ้มนิลกาล</t>
  </si>
  <si>
    <t>บางตะเคียน</t>
  </si>
  <si>
    <t>นายสำรวย มิ่งแก้ว</t>
  </si>
  <si>
    <t>ศูนย์จัดการศัตรูพืชชุมชนบางตะเคียน</t>
  </si>
  <si>
    <t>นายสมปอง แตงดี</t>
  </si>
  <si>
    <t>กลุ่มเกษตรกรผู้ทำนาแปลงใหญ่บ้านช้าง บางตาเถร</t>
  </si>
  <si>
    <t>บางตาเถร</t>
  </si>
  <si>
    <t>นายเขตตะวัน ดำเนื้อดี</t>
  </si>
  <si>
    <t>ศูนย์ผลิตพืชคุณภาพดีลาดพลี</t>
  </si>
  <si>
    <t>นางสาวใกล้รุ่ง สอนกลิ่น</t>
  </si>
  <si>
    <t>ศูนย์จัดการผลิตข้าวต้นทุนต่ำ</t>
  </si>
  <si>
    <t>บ้านกุ่ม</t>
  </si>
  <si>
    <t>นายสายชล ครุฑใจกล้า</t>
  </si>
  <si>
    <t>บ้านช้าง</t>
  </si>
  <si>
    <t>นางทัศนีย์ แดงประเสริฐ</t>
  </si>
  <si>
    <t>ศูนย์เรียนรู้โคเนื้อ</t>
  </si>
  <si>
    <t>ศรีสำราญ</t>
  </si>
  <si>
    <t>นายบุญเกื้อ ศรีเพ็ชร</t>
  </si>
  <si>
    <t>วิสาหกิจชุมชนพริกแกงบ้านหนองโพธิ์</t>
  </si>
  <si>
    <t>นางอำพัน ศรีทอง</t>
  </si>
  <si>
    <t>ศูนย์เรียนรู้เกษตรทฤษฎีใหม่บ้านพรสวรรค์</t>
  </si>
  <si>
    <t>หนองบ่อ</t>
  </si>
  <si>
    <t>นายอำนวย ศรีสุข</t>
  </si>
  <si>
    <t>วิสาหกิจชุมชนกองทุนปุ๋ยเคมีบ้านหัวกระบัง</t>
  </si>
  <si>
    <t>กระเสียว</t>
  </si>
  <si>
    <t>สามชุก</t>
  </si>
  <si>
    <t>นางสมจิตร น้ำแก้ว</t>
  </si>
  <si>
    <t>ศูนย์เรียนรู้เกษตรผสมผสานตำบลกระเสียว อำเภอสามชุก จังหวัดสุพรรณบุรี</t>
  </si>
  <si>
    <t>นางไพรัช แสงสุวรรณ</t>
  </si>
  <si>
    <t>ศูนย์จัดการศัตรูพืชชุมชนตำบลกระเสียว</t>
  </si>
  <si>
    <t>นายพยุง มะลิทอง</t>
  </si>
  <si>
    <t>วิสาหกิจชุมชนผู้ปลูกมะม่วงเพื่อการส่งออกตำบลกระเสียว</t>
  </si>
  <si>
    <t>นายประสงค์ มะลิทอง</t>
  </si>
  <si>
    <t>ฟาร์มชุมชนตำบลบ้านสระ</t>
  </si>
  <si>
    <t>บ้านสระ</t>
  </si>
  <si>
    <t>นายคำรณ บุญศรี</t>
  </si>
  <si>
    <t>วิสาหกิจชุมชนข้าวปลอดสารพิษบ้านดงโมกข์</t>
  </si>
  <si>
    <t>นายสมเกียรติ สว่างศรี</t>
  </si>
  <si>
    <t>ย่านยาว</t>
  </si>
  <si>
    <t>นายวิรัตน์ อ่อนวิมล</t>
  </si>
  <si>
    <t>ศูนย์จัดการดินปุ๋ยชุมชนวังลึก</t>
  </si>
  <si>
    <t>วังลึก</t>
  </si>
  <si>
    <t>นายพงษ์พัฒน์ โสขุมา</t>
  </si>
  <si>
    <t>ศูนย์เรียนรู้เศรษฐกิจพอเพียง อ.สามชุก จ.สุพรรณบุรี</t>
  </si>
  <si>
    <t>นายสุริยนต์ มโหฬาร</t>
  </si>
  <si>
    <t>วิสาหกิจชุมชนท่ากะพี้เกษตรปลอดภัย</t>
  </si>
  <si>
    <t>นายสมสกุล ตันวิเชียรศรี</t>
  </si>
  <si>
    <t>ศูนย์จัดการศัตรูพืชชุมชนตำบลสามชุก</t>
  </si>
  <si>
    <t>นายดุรงค์ฤทธิ์ ท้าวลา</t>
  </si>
  <si>
    <t>กลุ่มนาแปลงใหญ่ข้าวเหนียวสหกรณ์การเกษตรสามชุก</t>
  </si>
  <si>
    <t>นายวิเชียร อินทร์สว่าง</t>
  </si>
  <si>
    <t>นาแปลงใหญ่ตำบลหนองผักนาก</t>
  </si>
  <si>
    <t>หนองผักนาก</t>
  </si>
  <si>
    <t>นายนิมิตร สว่างศรี</t>
  </si>
  <si>
    <t>ศูนย์จัดการศัตรูพืชชุมชนตำบลหนองสะเดา</t>
  </si>
  <si>
    <t>หนองสะเดา</t>
  </si>
  <si>
    <t>นายวิชา ทองโสภา</t>
  </si>
  <si>
    <t>วิสาหกิจชุมชนกลุ่มผู้ปลูกเมล่อนบ้านหนองคาง</t>
  </si>
  <si>
    <t>แจงงาม</t>
  </si>
  <si>
    <t>หนองหญ้าไซ</t>
  </si>
  <si>
    <t>นายอนุสรณ์ เนียมแก้ว</t>
  </si>
  <si>
    <t>ศูนย์จัดการดินปุ๋ยชุมชนแจงงาม</t>
  </si>
  <si>
    <t>นางสีนวล นุชนารถ</t>
  </si>
  <si>
    <t>ศูนย์จัดการศัตรูพืชชุมชนตำบลแจงงาม</t>
  </si>
  <si>
    <t>นายสายชล เมฆฉาย</t>
  </si>
  <si>
    <t>ศูนย์เรียนรู้ด้านประมงตำบลแจงงาม1</t>
  </si>
  <si>
    <t>นางสาวปริยากร  ชุ่มชื่น</t>
  </si>
  <si>
    <t>ศูนย์เรียนรู้ด้านประมงตำบลแจงงาม2</t>
  </si>
  <si>
    <t>นายแถม เมฆฉาย</t>
  </si>
  <si>
    <t>ศูนย์เรียนรู้การเพิ่มประสิทธิภาพการใช้ประโยชน์ที่ดินในเขตปฏิรูปที่ดิน</t>
  </si>
  <si>
    <t>นางกันยา คำแผง</t>
  </si>
  <si>
    <t>ศูนย์เรียนรู้การลดต้นทุนการผลิตอ้อยโรงงาน</t>
  </si>
  <si>
    <t>นายสมศักดิ์ ศรีโมรา</t>
  </si>
  <si>
    <t>กลุ่มส่งเสริมการผลิตและแปรรูปข้าวอินทรีย์</t>
  </si>
  <si>
    <t>หนองขาม</t>
  </si>
  <si>
    <t>นายสมศักดิ์ ทองสุกใส</t>
  </si>
  <si>
    <t>ศูนย์เรียนรู้เกษตรอินทรีย์วิถีชุมชนหนองกระโดนมน</t>
  </si>
  <si>
    <t>หนองโพธิ์</t>
  </si>
  <si>
    <t>นายเกษมชัย แสงสว่าง</t>
  </si>
  <si>
    <t>ศูนย์เรียนรู้ด้านประมงตำบลหนองโพธิ์</t>
  </si>
  <si>
    <t>นายสมพร ระโหฐาน</t>
  </si>
  <si>
    <t>ศูนย์จัดการศัตรูพืชชุมชนตำบลหนองโพธิ์</t>
  </si>
  <si>
    <t>นายณฤทธิ์ ภูฆัง</t>
  </si>
  <si>
    <t>ศูนย์เรียนรู้เกษตรลดต้นทุน</t>
  </si>
  <si>
    <t>หนองราชวัตร</t>
  </si>
  <si>
    <t>นายพงศ์ประยูร หอมไม่หาย</t>
  </si>
  <si>
    <t>ศูนย์เรียนรู้การผลิตเห็ดนางฟ้าภูฏานเพื่อการแปรรูป</t>
  </si>
  <si>
    <t>นางสาวสุวรรณณี  ทองมณี</t>
  </si>
  <si>
    <t>ศูนย์จัดการศัตรูพืชชุมชนตำบลหนองราชวัตร</t>
  </si>
  <si>
    <t>นายนิเวศน์ อู่อรุณ</t>
  </si>
  <si>
    <t>ศูนย์เรียนรู้ด้านประมงตำบลหนองราชวัตร</t>
  </si>
  <si>
    <t>นางณิชากานต์ สุทะปัญญา</t>
  </si>
  <si>
    <t>ศูนย์เรียนรู้การเลี้ยงแพะพันธุ์ดีบ้านดอนสำโรงเหนือ</t>
  </si>
  <si>
    <t>นายอุทัย จิ๋วเจริญ</t>
  </si>
  <si>
    <t>ศูนย์ข้าวชุมชนบ้านบ่อหว้า</t>
  </si>
  <si>
    <t>นายลำดวน แก้วเกตุ</t>
  </si>
  <si>
    <t>ศูนย์เรียนรู้ด้านประมงตำบลหนองหญ้าไซ</t>
  </si>
  <si>
    <t>นายสว่าง เชื้อคำสอน</t>
  </si>
  <si>
    <t>ศูนย์เรียนรู้การผลิตพันธุ์อ้อยโรงงาน</t>
  </si>
  <si>
    <t>นายสนั่น ยิ้มระย้า</t>
  </si>
  <si>
    <t>กลุ่มข้าวเกษตรอินทรีย์</t>
  </si>
  <si>
    <t>กระจัน</t>
  </si>
  <si>
    <t>อู่ทอง</t>
  </si>
  <si>
    <t>นายนิคม รักรุ่ง</t>
  </si>
  <si>
    <t>จรเข้สามพัน</t>
  </si>
  <si>
    <t>นาย</t>
  </si>
  <si>
    <t>วิสาหกิจชุมชนสวนกล้วยอู่ทอง</t>
  </si>
  <si>
    <t>นางสาวสุดาวรรณ สิรวณิชย์</t>
  </si>
  <si>
    <t>ศูนย์ข้าวชุมชน ม.7 ต.เจดีย์</t>
  </si>
  <si>
    <t>เจดีย์</t>
  </si>
  <si>
    <t>นายชัชวาลย์ จันทร์ฉาย</t>
  </si>
  <si>
    <t>วิสาหกิจชุมชนการเลี้ยงแพะเนื้อ</t>
  </si>
  <si>
    <t>นายชิน ศรีท้าว</t>
  </si>
  <si>
    <t>ศูนย์จัดการศัตรูพืชชุมชนตำบลดอนคา</t>
  </si>
  <si>
    <t>นายสังเวียน ปุ้ยทองดี</t>
  </si>
  <si>
    <t>นาแปลงใหญ่บ้านสะแกลาย</t>
  </si>
  <si>
    <t>ดอนมะเกลือ</t>
  </si>
  <si>
    <t>นายอำนาจ เหิมใจหาญ</t>
  </si>
  <si>
    <t>ศูนย์จัดการศัตรูพืชชุมชนตำบลบ้านโข้ง</t>
  </si>
  <si>
    <t>บ้านโข้ง</t>
  </si>
  <si>
    <t>นายลัทธพล จุมพล</t>
  </si>
  <si>
    <t>ศูนย์เรียนรู้ประมงน้ำจืด</t>
  </si>
  <si>
    <t>บ้านดอน</t>
  </si>
  <si>
    <t>นายมานิตย์ แทนเพชร</t>
  </si>
  <si>
    <t>ศูนย์จัดการดินปุ๋ยชุมชนบ้านดอน</t>
  </si>
  <si>
    <t>นางเจียม ปัญสมคิด</t>
  </si>
  <si>
    <t>ศูนย์เรียนรู้วนเกษตรในเขตปฏิรูปที่ดิน</t>
  </si>
  <si>
    <t>พลับพลาไชย</t>
  </si>
  <si>
    <t>นายธงชัย วงษ์ศรีเมือง</t>
  </si>
  <si>
    <t>นายใจเพชร หงษ์เวียงจันทร์</t>
  </si>
  <si>
    <t>ยุ้งทะลาย</t>
  </si>
  <si>
    <t>นายสมนึก ปั้นบุญมี</t>
  </si>
  <si>
    <t>ศูนย์จัดการศัตรูพืชชุมชนตำบลสระพังลาน</t>
  </si>
  <si>
    <t>สระพังลาน</t>
  </si>
  <si>
    <t>นายชนินทร์ พ่อค้า</t>
  </si>
  <si>
    <t>ศูนย์จัดการศัตรูพืชชุมชนตำบลสระยายโสม</t>
  </si>
  <si>
    <t>สระยายโสม</t>
  </si>
  <si>
    <t>นายณัฐภาคย์ เลี่ยมใจดี</t>
  </si>
  <si>
    <t>วิสาหกิจชุมชนกลุ่มธัญญาหารซองเดอร์</t>
  </si>
  <si>
    <t>หนองโอ่ง</t>
  </si>
  <si>
    <t>นางสุวรรณา จิวัฒนไพบูรณ์</t>
  </si>
  <si>
    <t>กลุ่มเศรษฐกิจพอเพียงคนหนองโอ่ง</t>
  </si>
  <si>
    <t>นายพูนพิพัฒน์ โรจน์บุญถึง</t>
  </si>
  <si>
    <t>วิสาหกิจชุมชนท่องเที่ยวเชิงอนุรักษ์เกษตรตำบลอู่ทอง</t>
  </si>
  <si>
    <t>นางมะลิ มณเฑียร</t>
  </si>
  <si>
    <t>วิสาหกิจชุมชนวนเกษตรดงเย็น</t>
  </si>
  <si>
    <t>นางแวว สว่างแจ้ง</t>
  </si>
  <si>
    <t>บัญชีศูนย์เครือข่าย ศพก.</t>
  </si>
  <si>
    <t>ลำดับ</t>
  </si>
  <si>
    <t>จังหวัดกาญจนบุรี</t>
  </si>
  <si>
    <t>ธนาคารเมล็ดพันธุ์ข้าวชุมชน</t>
  </si>
  <si>
    <t>วิสาหกิจชุมชนผู้ปลูกเมล่อน</t>
  </si>
  <si>
    <t>กลุ่มส่งเสริมอาชีพผู้ปลูกหม่อนเลี้ยงไหม</t>
  </si>
  <si>
    <t>กลุ่มส่งเสริมอาชีพผู้ปลูกสับปะรด</t>
  </si>
  <si>
    <t>กลุ่มสายใยรักแห่งครอบครัว</t>
  </si>
  <si>
    <t>กลุ่มวิสาหกิจชุมชนอดุลกาญจนกิจ</t>
  </si>
  <si>
    <t>กลุ่มเกษตรกรแปลงใหญ่ผู้ปลูกสับปะรด</t>
  </si>
  <si>
    <t>นางพิกุล อินทรชา</t>
  </si>
  <si>
    <t>นางสมพิศ เหลืองประมวล</t>
  </si>
  <si>
    <t>จังหวัดนครปฐม</t>
  </si>
  <si>
    <t>ศูนย์เรียนรู้การเพิ่มประสิทธิภาพการผลิตสินค้าเกษตรตำบลคลองโยง (ศูนย์เครือข่ายฯ)</t>
  </si>
  <si>
    <t>ศูนย์เรียนรู้การเพิ่มประสิทธิภาพการผลิตสินค้าเกษตรตำบลมหาสวัสดิ์ (ศูนย์เครือข่ายฯ)</t>
  </si>
  <si>
    <t>ศูนย์เรียนรู้การเพิ่มประสิทธิภาพการผลิตสินค้าเกษตรตำบลมหาสวัสดิ์ (ศูนย์เครือข่ายฯ</t>
  </si>
  <si>
    <t>ศูนย์เรียนรู้การเพิ่มประสิทธิภาพการผลิตสินค้าเกษตรตำบลศาลายา (ศูนย์เครือข่ายฯ)</t>
  </si>
  <si>
    <t>นายปราโมทย์ เดชประาท</t>
  </si>
  <si>
    <t>ศูนย์เครือข่ายศูนย์เรียนรู้การเพิ่มประสิทธิภาพการผลิตสินค้าเกษตร ด้านปศุสัตว์</t>
  </si>
  <si>
    <t>ศูนย์เรียนรู้เกษตรอินทรีย์PGS</t>
  </si>
  <si>
    <t>จังหวัดเพชรบุรี</t>
  </si>
  <si>
    <t>จังหวัดประจวบคีรีขันธ์</t>
  </si>
  <si>
    <t>แหล่งเรียนรู้การเลี้ยงสัตว์ประเภทผสมผสาน</t>
  </si>
  <si>
    <t>จังหวัดราชบุรี</t>
  </si>
  <si>
    <t>นายอุดม ฐิตวัฒนะสกุล</t>
  </si>
  <si>
    <t>กลุ่มเกษตรแปลงใหญ่มะพร้าว ปี 2560</t>
  </si>
  <si>
    <t>จังหวัดสมุทรสงคราม</t>
  </si>
  <si>
    <t>ศูนย์จัดการศัตรูพืชชุมชนตำบลบางพรม</t>
  </si>
  <si>
    <t>จังหวัดสมุทรสาคร</t>
  </si>
  <si>
    <t>จังหวัดสุพรรณบุรี</t>
  </si>
  <si>
    <t>วิสาหกิจชุมชนกลุ่มเลี้ยงโคเนื้อ หมู่ที่1 ต.ยุ้งทะลาย</t>
  </si>
  <si>
    <t>นางจุรีพร เจริญสมบัติ</t>
  </si>
  <si>
    <t>นายศิวะพร ป้อมสกุล</t>
  </si>
  <si>
    <t>นายกฤษณ์วัชร์ ปาปะกัง</t>
  </si>
  <si>
    <t>นางไพเราะ คล้ายมี</t>
  </si>
  <si>
    <t>นายสมเกียรติ บำรุงเขต</t>
  </si>
  <si>
    <t>นางจินตนา สระสำอางค์</t>
  </si>
  <si>
    <t>นางสาวจงดี  เศรษฐอำนวย</t>
  </si>
  <si>
    <t>นายนำพล ศรีพนมวัลย์</t>
  </si>
  <si>
    <t>นางสาวบุษยา เกิดกิ่ง</t>
  </si>
  <si>
    <t>นางสาวนิรัณชรา สุขไข่</t>
  </si>
  <si>
    <t>นายแมนรัตน์ ฐิติธนากุล</t>
  </si>
  <si>
    <t>นางสาวส่องศรี  โชคไพศาลกุล</t>
  </si>
  <si>
    <t>นางสาวญาณินี  ประภัสสิริ</t>
  </si>
  <si>
    <t>นายไพฑูรย์  พุ่มสีนิล</t>
  </si>
  <si>
    <t>นายชัชวาล ตันเอี่ยม</t>
  </si>
  <si>
    <t>นายปัญญา โตกทอง</t>
  </si>
  <si>
    <t>นายธีระ ศาลากิจ</t>
  </si>
  <si>
    <t>รายงานสรุปจำนวน ศพก. เครือข่าย ระดับจังหวัด</t>
  </si>
  <si>
    <t>ประเภทของศูนย์เครือข่าย</t>
  </si>
  <si>
    <t>รวม</t>
  </si>
  <si>
    <t>ศูนย์เรียนรู้ด้านชลประทาน / การใช้น้ำอย่างรู้คุณค่า</t>
  </si>
  <si>
    <t>ข้อมูล ณ วันที่ 3 พฤศจิกายน 2565</t>
  </si>
  <si>
    <t>สำนักงานส่งเสริมและพัฒนาการเกษตรที่ 2 จังหวัดราชบุรี</t>
  </si>
  <si>
    <t>การจัดการมะพร้าวน้ำหอม</t>
  </si>
  <si>
    <t>นายสมเกียรติ ประพฤติกิจ</t>
  </si>
  <si>
    <t>นายมานะชัย พงษ์ประยูร</t>
  </si>
  <si>
    <t>ศูนย์เรียนรู้เศรษฐกิจพอเพียง (ไร่แสงสกุลรุ่ง) อำเภอด่านมะขามเตี้ย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</si>
</sst>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0"/>
      <color theme="1"/>
      <name val="TH SarabunPSK"/>
      <family val="2"/>
    </font>
    <font>
      <b/>
      <sz val="10"/>
      <color theme="1"/>
      <name val="TH SarabunPSK"/>
      <family val="2"/>
    </font>
    <font>
      <b/>
      <sz val="10"/>
      <color rgb="FF000000"/>
      <name val="TH SarabunPSK"/>
      <family val="2"/>
    </font>
    <font>
      <b/>
      <sz val="10"/>
      <color rgb="FF222222"/>
      <name val="TH SarabunPSK"/>
      <family val="2"/>
    </font>
    <font>
      <sz val="10"/>
      <color rgb="FF222222"/>
      <name val="TH SarabunPSK"/>
      <family val="2"/>
    </font>
    <font>
      <sz val="10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0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/>
    <xf numFmtId="0" fontId="0" fillId="0" borderId="1" xfId="0" applyNumberFormat="1" applyBorder="1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B15"/>
  <sheetViews>
    <sheetView tabSelected="1" view="pageBreakPreview" zoomScale="130" zoomScaleNormal="120" zoomScaleSheetLayoutView="130" workbookViewId="0">
      <selection activeCell="AB5" sqref="AB5"/>
    </sheetView>
  </sheetViews>
  <sheetFormatPr defaultRowHeight="14.25" x14ac:dyDescent="0.2"/>
  <cols>
    <col min="1" max="1" width="1.625" bestFit="1" customWidth="1"/>
    <col min="2" max="2" width="7.5" bestFit="1" customWidth="1"/>
    <col min="3" max="3" width="4.375" customWidth="1"/>
    <col min="4" max="4" width="4.875" customWidth="1"/>
    <col min="5" max="5" width="5.25" customWidth="1"/>
    <col min="6" max="6" width="4.25" customWidth="1"/>
    <col min="7" max="7" width="4.375" customWidth="1"/>
    <col min="8" max="8" width="5.625" customWidth="1"/>
    <col min="9" max="9" width="5.125" customWidth="1"/>
    <col min="10" max="10" width="5.625" customWidth="1"/>
    <col min="11" max="11" width="5.125" customWidth="1"/>
    <col min="12" max="17" width="5.625" customWidth="1"/>
    <col min="18" max="18" width="4.625" customWidth="1"/>
    <col min="19" max="23" width="5.625" customWidth="1"/>
    <col min="24" max="24" width="5.75" customWidth="1"/>
    <col min="25" max="25" width="4.375" customWidth="1"/>
    <col min="26" max="26" width="5.625" customWidth="1"/>
  </cols>
  <sheetData>
    <row r="1" spans="1:28" ht="15" x14ac:dyDescent="0.2">
      <c r="A1" s="27" t="s">
        <v>2405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8" ht="15" x14ac:dyDescent="0.2">
      <c r="A2" s="28" t="s">
        <v>2410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8" ht="17.25" thickBo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8" ht="15.75" thickBot="1" x14ac:dyDescent="0.25">
      <c r="A4" s="29" t="s">
        <v>0</v>
      </c>
      <c r="B4" s="30" t="s">
        <v>9</v>
      </c>
      <c r="C4" s="30" t="s">
        <v>2406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 t="s">
        <v>2407</v>
      </c>
    </row>
    <row r="5" spans="1:28" ht="135.75" thickBot="1" x14ac:dyDescent="0.25">
      <c r="A5" s="29"/>
      <c r="B5" s="30"/>
      <c r="C5" s="12" t="s">
        <v>14</v>
      </c>
      <c r="D5" s="12" t="s">
        <v>33</v>
      </c>
      <c r="E5" s="12" t="s">
        <v>67</v>
      </c>
      <c r="F5" s="12" t="s">
        <v>121</v>
      </c>
      <c r="G5" s="12" t="s">
        <v>343</v>
      </c>
      <c r="H5" s="12" t="s">
        <v>71</v>
      </c>
      <c r="I5" s="12" t="s">
        <v>304</v>
      </c>
      <c r="J5" s="12" t="s">
        <v>80</v>
      </c>
      <c r="K5" s="12" t="s">
        <v>102</v>
      </c>
      <c r="L5" s="12" t="s">
        <v>281</v>
      </c>
      <c r="M5" s="12" t="s">
        <v>27</v>
      </c>
      <c r="N5" s="12" t="s">
        <v>20</v>
      </c>
      <c r="O5" s="12" t="s">
        <v>199</v>
      </c>
      <c r="P5" s="12" t="s">
        <v>320</v>
      </c>
      <c r="Q5" s="12" t="s">
        <v>211</v>
      </c>
      <c r="R5" s="12" t="s">
        <v>507</v>
      </c>
      <c r="S5" s="12" t="s">
        <v>2408</v>
      </c>
      <c r="T5" s="12" t="s">
        <v>56</v>
      </c>
      <c r="U5" s="12" t="s">
        <v>30</v>
      </c>
      <c r="V5" s="12" t="s">
        <v>431</v>
      </c>
      <c r="W5" s="12" t="s">
        <v>46</v>
      </c>
      <c r="X5" s="12" t="s">
        <v>1819</v>
      </c>
      <c r="Y5" s="12" t="s">
        <v>106</v>
      </c>
      <c r="Z5" s="30"/>
    </row>
    <row r="6" spans="1:28" ht="17.25" thickBot="1" x14ac:dyDescent="0.4">
      <c r="A6" s="13">
        <v>1</v>
      </c>
      <c r="B6" s="14" t="s">
        <v>1295</v>
      </c>
      <c r="C6" s="17">
        <v>16</v>
      </c>
      <c r="D6" s="17">
        <v>7</v>
      </c>
      <c r="E6" s="17">
        <v>4</v>
      </c>
      <c r="F6" s="17">
        <v>3</v>
      </c>
      <c r="G6" s="17">
        <v>12</v>
      </c>
      <c r="H6" s="17">
        <v>13</v>
      </c>
      <c r="I6" s="17">
        <v>6</v>
      </c>
      <c r="J6" s="17">
        <v>10</v>
      </c>
      <c r="K6" s="17">
        <v>5</v>
      </c>
      <c r="L6" s="17">
        <v>5</v>
      </c>
      <c r="M6" s="17">
        <v>6</v>
      </c>
      <c r="N6" s="17">
        <v>27</v>
      </c>
      <c r="O6" s="17">
        <v>3</v>
      </c>
      <c r="P6" s="17">
        <v>5</v>
      </c>
      <c r="Q6" s="17">
        <v>0</v>
      </c>
      <c r="R6" s="17">
        <v>0</v>
      </c>
      <c r="S6" s="17">
        <v>0</v>
      </c>
      <c r="T6" s="17">
        <v>6</v>
      </c>
      <c r="U6" s="17">
        <v>21</v>
      </c>
      <c r="V6" s="17">
        <v>0</v>
      </c>
      <c r="W6" s="17">
        <v>20</v>
      </c>
      <c r="X6" s="17">
        <v>0</v>
      </c>
      <c r="Y6" s="17">
        <v>0</v>
      </c>
      <c r="Z6" s="18">
        <f t="shared" ref="Z6:Z14" si="0">SUM(C6:Y6)</f>
        <v>169</v>
      </c>
      <c r="AA6" s="5"/>
      <c r="AB6" s="7"/>
    </row>
    <row r="7" spans="1:28" ht="17.25" thickBot="1" x14ac:dyDescent="0.4">
      <c r="A7" s="13">
        <v>2</v>
      </c>
      <c r="B7" s="14" t="s">
        <v>17</v>
      </c>
      <c r="C7" s="17">
        <v>25</v>
      </c>
      <c r="D7" s="17">
        <v>11</v>
      </c>
      <c r="E7" s="17">
        <v>6</v>
      </c>
      <c r="F7" s="17">
        <v>3</v>
      </c>
      <c r="G7" s="17">
        <v>2</v>
      </c>
      <c r="H7" s="17">
        <v>20</v>
      </c>
      <c r="I7" s="17">
        <v>8</v>
      </c>
      <c r="J7" s="17">
        <v>10</v>
      </c>
      <c r="K7" s="17">
        <v>3</v>
      </c>
      <c r="L7" s="17">
        <v>1</v>
      </c>
      <c r="M7" s="17">
        <v>4</v>
      </c>
      <c r="N7" s="17">
        <v>43</v>
      </c>
      <c r="O7" s="17">
        <v>4</v>
      </c>
      <c r="P7" s="17">
        <v>2</v>
      </c>
      <c r="Q7" s="17">
        <v>3</v>
      </c>
      <c r="R7" s="17">
        <v>0</v>
      </c>
      <c r="S7" s="17">
        <v>0</v>
      </c>
      <c r="T7" s="17">
        <v>7</v>
      </c>
      <c r="U7" s="17">
        <v>12</v>
      </c>
      <c r="V7" s="17">
        <v>1</v>
      </c>
      <c r="W7" s="17">
        <v>15</v>
      </c>
      <c r="X7" s="17">
        <v>0</v>
      </c>
      <c r="Y7" s="17">
        <v>4</v>
      </c>
      <c r="Z7" s="18">
        <f t="shared" si="0"/>
        <v>184</v>
      </c>
      <c r="AA7" s="5"/>
      <c r="AB7" s="7"/>
    </row>
    <row r="8" spans="1:28" ht="17.25" thickBot="1" x14ac:dyDescent="0.4">
      <c r="A8" s="13">
        <v>3</v>
      </c>
      <c r="B8" s="14" t="s">
        <v>1934</v>
      </c>
      <c r="C8" s="17">
        <v>42</v>
      </c>
      <c r="D8" s="17">
        <v>10</v>
      </c>
      <c r="E8" s="17">
        <v>1</v>
      </c>
      <c r="F8" s="17">
        <v>11</v>
      </c>
      <c r="G8" s="17">
        <v>9</v>
      </c>
      <c r="H8" s="17">
        <v>28</v>
      </c>
      <c r="I8" s="17">
        <v>5</v>
      </c>
      <c r="J8" s="17">
        <v>5</v>
      </c>
      <c r="K8" s="17">
        <v>2</v>
      </c>
      <c r="L8" s="17">
        <v>0</v>
      </c>
      <c r="M8" s="17">
        <v>0</v>
      </c>
      <c r="N8" s="17">
        <v>21</v>
      </c>
      <c r="O8" s="17">
        <v>1</v>
      </c>
      <c r="P8" s="17">
        <v>0</v>
      </c>
      <c r="Q8" s="17">
        <v>1</v>
      </c>
      <c r="R8" s="17">
        <v>1</v>
      </c>
      <c r="S8" s="17">
        <v>0</v>
      </c>
      <c r="T8" s="17">
        <v>3</v>
      </c>
      <c r="U8" s="17">
        <v>3</v>
      </c>
      <c r="V8" s="17">
        <v>0</v>
      </c>
      <c r="W8" s="17">
        <v>4</v>
      </c>
      <c r="X8" s="17">
        <v>1</v>
      </c>
      <c r="Y8" s="17">
        <v>20</v>
      </c>
      <c r="Z8" s="18">
        <f t="shared" si="0"/>
        <v>168</v>
      </c>
      <c r="AA8" s="5"/>
      <c r="AB8" s="7"/>
    </row>
    <row r="9" spans="1:28" ht="17.25" thickBot="1" x14ac:dyDescent="0.4">
      <c r="A9" s="13">
        <v>4</v>
      </c>
      <c r="B9" s="14" t="s">
        <v>474</v>
      </c>
      <c r="C9" s="17">
        <v>3</v>
      </c>
      <c r="D9" s="17">
        <v>2</v>
      </c>
      <c r="E9" s="17">
        <v>1</v>
      </c>
      <c r="F9" s="17">
        <v>3</v>
      </c>
      <c r="G9" s="17">
        <v>4</v>
      </c>
      <c r="H9" s="17">
        <v>13</v>
      </c>
      <c r="I9" s="17">
        <v>0</v>
      </c>
      <c r="J9" s="17">
        <v>3</v>
      </c>
      <c r="K9" s="17">
        <v>0</v>
      </c>
      <c r="L9" s="17">
        <v>0</v>
      </c>
      <c r="M9" s="17">
        <v>0</v>
      </c>
      <c r="N9" s="17">
        <v>21</v>
      </c>
      <c r="O9" s="17">
        <v>5</v>
      </c>
      <c r="P9" s="17">
        <v>3</v>
      </c>
      <c r="Q9" s="17">
        <v>0</v>
      </c>
      <c r="R9" s="17">
        <v>1</v>
      </c>
      <c r="S9" s="17">
        <v>0</v>
      </c>
      <c r="T9" s="17">
        <v>1</v>
      </c>
      <c r="U9" s="17">
        <v>17</v>
      </c>
      <c r="V9" s="17">
        <v>0</v>
      </c>
      <c r="W9" s="17">
        <v>5</v>
      </c>
      <c r="X9" s="17">
        <v>0</v>
      </c>
      <c r="Y9" s="17">
        <v>0</v>
      </c>
      <c r="Z9" s="18">
        <f t="shared" si="0"/>
        <v>82</v>
      </c>
      <c r="AA9" s="5"/>
      <c r="AB9" s="7"/>
    </row>
    <row r="10" spans="1:28" ht="17.25" thickBot="1" x14ac:dyDescent="0.4">
      <c r="A10" s="13">
        <v>5</v>
      </c>
      <c r="B10" s="14" t="s">
        <v>1816</v>
      </c>
      <c r="C10" s="17">
        <v>6</v>
      </c>
      <c r="D10" s="17">
        <v>1</v>
      </c>
      <c r="E10" s="17">
        <v>2</v>
      </c>
      <c r="F10" s="17">
        <v>2</v>
      </c>
      <c r="G10" s="17">
        <v>0</v>
      </c>
      <c r="H10" s="17">
        <v>1</v>
      </c>
      <c r="I10" s="17">
        <v>0</v>
      </c>
      <c r="J10" s="17">
        <v>2</v>
      </c>
      <c r="K10" s="17">
        <v>2</v>
      </c>
      <c r="L10" s="17">
        <v>0</v>
      </c>
      <c r="M10" s="17">
        <v>0</v>
      </c>
      <c r="N10" s="17">
        <v>14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6</v>
      </c>
      <c r="U10" s="17">
        <v>1</v>
      </c>
      <c r="V10" s="17">
        <v>0</v>
      </c>
      <c r="W10" s="17">
        <v>9</v>
      </c>
      <c r="X10" s="17">
        <v>3</v>
      </c>
      <c r="Y10" s="17">
        <v>0</v>
      </c>
      <c r="Z10" s="18">
        <f t="shared" si="0"/>
        <v>49</v>
      </c>
      <c r="AA10" s="5"/>
      <c r="AB10" s="7"/>
    </row>
    <row r="11" spans="1:28" ht="17.25" thickBot="1" x14ac:dyDescent="0.4">
      <c r="A11" s="13">
        <v>6</v>
      </c>
      <c r="B11" s="14" t="s">
        <v>1681</v>
      </c>
      <c r="C11" s="17">
        <v>9</v>
      </c>
      <c r="D11" s="17">
        <v>5</v>
      </c>
      <c r="E11" s="17">
        <v>1</v>
      </c>
      <c r="F11" s="17">
        <v>5</v>
      </c>
      <c r="G11" s="17">
        <v>4</v>
      </c>
      <c r="H11" s="17">
        <v>1</v>
      </c>
      <c r="I11" s="17">
        <v>0</v>
      </c>
      <c r="J11" s="17">
        <v>6</v>
      </c>
      <c r="K11" s="17">
        <v>9</v>
      </c>
      <c r="L11" s="17">
        <v>1</v>
      </c>
      <c r="M11" s="17">
        <v>2</v>
      </c>
      <c r="N11" s="17">
        <v>8</v>
      </c>
      <c r="O11" s="17">
        <v>0</v>
      </c>
      <c r="P11" s="17">
        <v>0</v>
      </c>
      <c r="Q11" s="17">
        <v>3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17">
        <v>2</v>
      </c>
      <c r="X11" s="17">
        <v>0</v>
      </c>
      <c r="Y11" s="17">
        <v>0</v>
      </c>
      <c r="Z11" s="18">
        <f t="shared" si="0"/>
        <v>56</v>
      </c>
      <c r="AA11" s="5"/>
      <c r="AB11" s="7"/>
    </row>
    <row r="12" spans="1:28" ht="17.25" thickBot="1" x14ac:dyDescent="0.4">
      <c r="A12" s="13">
        <v>7</v>
      </c>
      <c r="B12" s="14" t="s">
        <v>1017</v>
      </c>
      <c r="C12" s="17">
        <v>14</v>
      </c>
      <c r="D12" s="17">
        <v>7</v>
      </c>
      <c r="E12" s="17">
        <v>4</v>
      </c>
      <c r="F12" s="17">
        <v>0</v>
      </c>
      <c r="G12" s="17">
        <v>7</v>
      </c>
      <c r="H12" s="17">
        <v>14</v>
      </c>
      <c r="I12" s="17">
        <v>4</v>
      </c>
      <c r="J12" s="17">
        <v>7</v>
      </c>
      <c r="K12" s="17">
        <v>0</v>
      </c>
      <c r="L12" s="17">
        <v>0</v>
      </c>
      <c r="M12" s="17">
        <v>1</v>
      </c>
      <c r="N12" s="17">
        <v>30</v>
      </c>
      <c r="O12" s="17">
        <v>4</v>
      </c>
      <c r="P12" s="17">
        <v>0</v>
      </c>
      <c r="Q12" s="17">
        <v>5</v>
      </c>
      <c r="R12" s="17">
        <v>0</v>
      </c>
      <c r="S12" s="17">
        <v>0</v>
      </c>
      <c r="T12" s="17">
        <v>0</v>
      </c>
      <c r="U12" s="17">
        <v>5</v>
      </c>
      <c r="V12" s="17">
        <v>1</v>
      </c>
      <c r="W12" s="17">
        <v>7</v>
      </c>
      <c r="X12" s="17">
        <v>0</v>
      </c>
      <c r="Y12" s="17">
        <v>2</v>
      </c>
      <c r="Z12" s="18">
        <f t="shared" si="0"/>
        <v>112</v>
      </c>
      <c r="AA12" s="5"/>
      <c r="AB12" s="7"/>
    </row>
    <row r="13" spans="1:28" ht="17.25" thickBot="1" x14ac:dyDescent="0.4">
      <c r="A13" s="13">
        <v>8</v>
      </c>
      <c r="B13" s="14" t="s">
        <v>690</v>
      </c>
      <c r="C13" s="17">
        <v>16</v>
      </c>
      <c r="D13" s="17">
        <v>6</v>
      </c>
      <c r="E13" s="17">
        <v>9</v>
      </c>
      <c r="F13" s="17">
        <v>16</v>
      </c>
      <c r="G13" s="17">
        <v>11</v>
      </c>
      <c r="H13" s="17">
        <v>5</v>
      </c>
      <c r="I13" s="17">
        <v>8</v>
      </c>
      <c r="J13" s="17">
        <v>5</v>
      </c>
      <c r="K13" s="17">
        <v>12</v>
      </c>
      <c r="L13" s="17">
        <v>2</v>
      </c>
      <c r="M13" s="17">
        <v>0</v>
      </c>
      <c r="N13" s="17">
        <v>26</v>
      </c>
      <c r="O13" s="17">
        <v>6</v>
      </c>
      <c r="P13" s="17">
        <v>0</v>
      </c>
      <c r="Q13" s="17">
        <v>5</v>
      </c>
      <c r="R13" s="17">
        <v>0</v>
      </c>
      <c r="S13" s="17">
        <v>0</v>
      </c>
      <c r="T13" s="17">
        <v>2</v>
      </c>
      <c r="U13" s="17">
        <v>3</v>
      </c>
      <c r="V13" s="17">
        <v>2</v>
      </c>
      <c r="W13" s="17">
        <v>14</v>
      </c>
      <c r="X13" s="17">
        <v>0</v>
      </c>
      <c r="Y13" s="17">
        <v>8</v>
      </c>
      <c r="Z13" s="18">
        <f t="shared" si="0"/>
        <v>156</v>
      </c>
      <c r="AA13" s="5"/>
      <c r="AB13" s="7"/>
    </row>
    <row r="14" spans="1:28" ht="15.75" thickBot="1" x14ac:dyDescent="0.25">
      <c r="A14" s="25" t="s">
        <v>2407</v>
      </c>
      <c r="B14" s="25"/>
      <c r="C14" s="16">
        <f t="shared" ref="C14:Y14" si="1">SUM(C6:C13)</f>
        <v>131</v>
      </c>
      <c r="D14" s="16">
        <f t="shared" si="1"/>
        <v>49</v>
      </c>
      <c r="E14" s="16">
        <f t="shared" si="1"/>
        <v>28</v>
      </c>
      <c r="F14" s="16">
        <f t="shared" si="1"/>
        <v>43</v>
      </c>
      <c r="G14" s="16">
        <f t="shared" si="1"/>
        <v>49</v>
      </c>
      <c r="H14" s="16">
        <f t="shared" si="1"/>
        <v>95</v>
      </c>
      <c r="I14" s="16">
        <f t="shared" si="1"/>
        <v>31</v>
      </c>
      <c r="J14" s="16">
        <f t="shared" si="1"/>
        <v>48</v>
      </c>
      <c r="K14" s="16">
        <f t="shared" si="1"/>
        <v>33</v>
      </c>
      <c r="L14" s="16">
        <f t="shared" si="1"/>
        <v>9</v>
      </c>
      <c r="M14" s="16">
        <f t="shared" si="1"/>
        <v>13</v>
      </c>
      <c r="N14" s="16">
        <f t="shared" si="1"/>
        <v>190</v>
      </c>
      <c r="O14" s="16">
        <f t="shared" si="1"/>
        <v>23</v>
      </c>
      <c r="P14" s="16">
        <f t="shared" si="1"/>
        <v>10</v>
      </c>
      <c r="Q14" s="16">
        <f t="shared" si="1"/>
        <v>17</v>
      </c>
      <c r="R14" s="16">
        <f t="shared" si="1"/>
        <v>2</v>
      </c>
      <c r="S14" s="16">
        <f t="shared" si="1"/>
        <v>0</v>
      </c>
      <c r="T14" s="16">
        <f t="shared" si="1"/>
        <v>25</v>
      </c>
      <c r="U14" s="16">
        <f t="shared" si="1"/>
        <v>62</v>
      </c>
      <c r="V14" s="16">
        <f t="shared" si="1"/>
        <v>4</v>
      </c>
      <c r="W14" s="16">
        <f t="shared" si="1"/>
        <v>76</v>
      </c>
      <c r="X14" s="16">
        <f t="shared" si="1"/>
        <v>4</v>
      </c>
      <c r="Y14" s="16">
        <f t="shared" si="1"/>
        <v>34</v>
      </c>
      <c r="Z14" s="19">
        <f t="shared" si="0"/>
        <v>976</v>
      </c>
    </row>
    <row r="15" spans="1:28" ht="16.5" x14ac:dyDescent="0.35">
      <c r="V15" s="26" t="s">
        <v>2409</v>
      </c>
      <c r="W15" s="26"/>
      <c r="X15" s="26"/>
      <c r="Y15" s="26"/>
      <c r="Z15" s="26"/>
    </row>
  </sheetData>
  <mergeCells count="8">
    <mergeCell ref="A14:B14"/>
    <mergeCell ref="V15:Z15"/>
    <mergeCell ref="A1:Z1"/>
    <mergeCell ref="A2:Z2"/>
    <mergeCell ref="A4:A5"/>
    <mergeCell ref="B4:B5"/>
    <mergeCell ref="C4:Y4"/>
    <mergeCell ref="Z4:Z5"/>
  </mergeCells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9"/>
  <sheetViews>
    <sheetView view="pageBreakPreview" zoomScale="120" zoomScaleNormal="120" zoomScaleSheetLayoutView="120" workbookViewId="0">
      <selection activeCell="M4" sqref="M4"/>
    </sheetView>
  </sheetViews>
  <sheetFormatPr defaultRowHeight="14.25" x14ac:dyDescent="0.2"/>
  <cols>
    <col min="1" max="1" width="3.5" style="3" bestFit="1" customWidth="1"/>
    <col min="2" max="2" width="9.625" bestFit="1" customWidth="1"/>
    <col min="3" max="3" width="2.125" style="3" bestFit="1" customWidth="1"/>
    <col min="4" max="4" width="36.625" customWidth="1"/>
    <col min="5" max="5" width="30.25" customWidth="1"/>
    <col min="6" max="6" width="3" style="3" bestFit="1" customWidth="1"/>
    <col min="7" max="7" width="7.875" customWidth="1"/>
    <col min="8" max="8" width="2.75" style="3" bestFit="1" customWidth="1"/>
    <col min="9" max="9" width="4.625" style="3" bestFit="1" customWidth="1"/>
    <col min="10" max="10" width="5.25" style="3" bestFit="1" customWidth="1"/>
    <col min="11" max="11" width="16.5" customWidth="1"/>
  </cols>
  <sheetData>
    <row r="1" spans="1:11" ht="16.5" x14ac:dyDescent="0.35">
      <c r="A1" s="31" t="s">
        <v>2357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x14ac:dyDescent="0.2">
      <c r="A2" s="28" t="s">
        <v>2380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9" t="s">
        <v>2358</v>
      </c>
      <c r="B4" s="29" t="s">
        <v>8</v>
      </c>
      <c r="C4" s="32" t="s">
        <v>0</v>
      </c>
      <c r="D4" s="32" t="s">
        <v>1</v>
      </c>
      <c r="E4" s="32" t="s">
        <v>2</v>
      </c>
      <c r="F4" s="32" t="s">
        <v>3</v>
      </c>
      <c r="G4" s="32"/>
      <c r="H4" s="32" t="s">
        <v>4</v>
      </c>
      <c r="I4" s="32"/>
      <c r="J4" s="32"/>
      <c r="K4" s="32" t="s">
        <v>5</v>
      </c>
    </row>
    <row r="5" spans="1:11" ht="15.75" thickBot="1" x14ac:dyDescent="0.25">
      <c r="A5" s="29"/>
      <c r="B5" s="29"/>
      <c r="C5" s="32"/>
      <c r="D5" s="32"/>
      <c r="E5" s="32"/>
      <c r="F5" s="20" t="s">
        <v>6</v>
      </c>
      <c r="G5" s="20" t="s">
        <v>7</v>
      </c>
      <c r="H5" s="12" t="s">
        <v>10</v>
      </c>
      <c r="I5" s="12" t="s">
        <v>11</v>
      </c>
      <c r="J5" s="12" t="s">
        <v>12</v>
      </c>
      <c r="K5" s="32"/>
    </row>
    <row r="6" spans="1:11" ht="17.25" thickBot="1" x14ac:dyDescent="0.4">
      <c r="A6" s="15">
        <v>1</v>
      </c>
      <c r="B6" s="21" t="s">
        <v>1585</v>
      </c>
      <c r="C6" s="15">
        <v>1</v>
      </c>
      <c r="D6" s="21" t="s">
        <v>1583</v>
      </c>
      <c r="E6" s="21" t="s">
        <v>71</v>
      </c>
      <c r="F6" s="15">
        <v>9</v>
      </c>
      <c r="G6" s="21" t="s">
        <v>1584</v>
      </c>
      <c r="H6" s="15">
        <v>47</v>
      </c>
      <c r="I6" s="15">
        <v>581369</v>
      </c>
      <c r="J6" s="15">
        <v>1503194</v>
      </c>
      <c r="K6" s="21" t="s">
        <v>1586</v>
      </c>
    </row>
    <row r="7" spans="1:11" ht="17.25" thickBot="1" x14ac:dyDescent="0.4">
      <c r="A7" s="15">
        <v>2</v>
      </c>
      <c r="B7" s="21"/>
      <c r="C7" s="15">
        <v>2</v>
      </c>
      <c r="D7" s="21" t="s">
        <v>1587</v>
      </c>
      <c r="E7" s="21" t="s">
        <v>46</v>
      </c>
      <c r="F7" s="15">
        <v>6</v>
      </c>
      <c r="G7" s="21" t="s">
        <v>1588</v>
      </c>
      <c r="H7" s="15">
        <v>47</v>
      </c>
      <c r="I7" s="15">
        <v>580771</v>
      </c>
      <c r="J7" s="15">
        <v>1505049</v>
      </c>
      <c r="K7" s="21" t="s">
        <v>1589</v>
      </c>
    </row>
    <row r="8" spans="1:11" ht="17.25" thickBot="1" x14ac:dyDescent="0.4">
      <c r="A8" s="15">
        <v>3</v>
      </c>
      <c r="B8" s="21"/>
      <c r="C8" s="15">
        <v>3</v>
      </c>
      <c r="D8" s="21" t="s">
        <v>1590</v>
      </c>
      <c r="E8" s="21" t="s">
        <v>14</v>
      </c>
      <c r="F8" s="15">
        <v>3</v>
      </c>
      <c r="G8" s="21" t="s">
        <v>1591</v>
      </c>
      <c r="H8" s="15">
        <v>47</v>
      </c>
      <c r="I8" s="15">
        <v>586297</v>
      </c>
      <c r="J8" s="15">
        <v>1497534</v>
      </c>
      <c r="K8" s="21" t="s">
        <v>1592</v>
      </c>
    </row>
    <row r="9" spans="1:11" ht="17.25" thickBot="1" x14ac:dyDescent="0.4">
      <c r="A9" s="15">
        <v>4</v>
      </c>
      <c r="B9" s="21"/>
      <c r="C9" s="15">
        <v>4</v>
      </c>
      <c r="D9" s="21" t="s">
        <v>1593</v>
      </c>
      <c r="E9" s="21" t="s">
        <v>30</v>
      </c>
      <c r="F9" s="15">
        <v>6</v>
      </c>
      <c r="G9" s="21" t="s">
        <v>1591</v>
      </c>
      <c r="H9" s="15">
        <v>47</v>
      </c>
      <c r="I9" s="15">
        <v>582088</v>
      </c>
      <c r="J9" s="15">
        <v>1499017</v>
      </c>
      <c r="K9" s="21" t="s">
        <v>1594</v>
      </c>
    </row>
    <row r="10" spans="1:11" ht="17.25" thickBot="1" x14ac:dyDescent="0.4">
      <c r="A10" s="15">
        <v>5</v>
      </c>
      <c r="B10" s="21"/>
      <c r="C10" s="15">
        <v>5</v>
      </c>
      <c r="D10" s="21" t="s">
        <v>1595</v>
      </c>
      <c r="E10" s="21" t="s">
        <v>71</v>
      </c>
      <c r="F10" s="15">
        <v>6</v>
      </c>
      <c r="G10" s="21" t="s">
        <v>1591</v>
      </c>
      <c r="H10" s="15">
        <v>47</v>
      </c>
      <c r="I10" s="15">
        <v>583090</v>
      </c>
      <c r="J10" s="15">
        <v>1499089</v>
      </c>
      <c r="K10" s="21" t="s">
        <v>1596</v>
      </c>
    </row>
    <row r="11" spans="1:11" ht="17.25" thickBot="1" x14ac:dyDescent="0.4">
      <c r="A11" s="15">
        <v>6</v>
      </c>
      <c r="B11" s="21"/>
      <c r="C11" s="15">
        <v>6</v>
      </c>
      <c r="D11" s="21" t="s">
        <v>1597</v>
      </c>
      <c r="E11" s="21" t="s">
        <v>30</v>
      </c>
      <c r="F11" s="15">
        <v>6</v>
      </c>
      <c r="G11" s="21" t="s">
        <v>1591</v>
      </c>
      <c r="H11" s="15">
        <v>47</v>
      </c>
      <c r="I11" s="15">
        <v>582747</v>
      </c>
      <c r="J11" s="15">
        <v>1498499</v>
      </c>
      <c r="K11" s="21" t="s">
        <v>1598</v>
      </c>
    </row>
    <row r="12" spans="1:11" ht="17.25" thickBot="1" x14ac:dyDescent="0.4">
      <c r="A12" s="15">
        <v>7</v>
      </c>
      <c r="B12" s="21"/>
      <c r="C12" s="15">
        <v>7</v>
      </c>
      <c r="D12" s="21" t="s">
        <v>1599</v>
      </c>
      <c r="E12" s="21" t="s">
        <v>27</v>
      </c>
      <c r="F12" s="15">
        <v>9</v>
      </c>
      <c r="G12" s="21" t="s">
        <v>1591</v>
      </c>
      <c r="H12" s="15">
        <v>47</v>
      </c>
      <c r="I12" s="15">
        <v>594305</v>
      </c>
      <c r="J12" s="15">
        <v>1496112</v>
      </c>
      <c r="K12" s="21" t="s">
        <v>1600</v>
      </c>
    </row>
    <row r="13" spans="1:11" ht="17.25" thickBot="1" x14ac:dyDescent="0.4">
      <c r="A13" s="15">
        <v>8</v>
      </c>
      <c r="B13" s="21"/>
      <c r="C13" s="15">
        <v>8</v>
      </c>
      <c r="D13" s="21" t="s">
        <v>1601</v>
      </c>
      <c r="E13" s="21" t="s">
        <v>20</v>
      </c>
      <c r="F13" s="15">
        <v>7</v>
      </c>
      <c r="G13" s="21" t="s">
        <v>1602</v>
      </c>
      <c r="H13" s="15">
        <v>47</v>
      </c>
      <c r="I13" s="15">
        <v>584960</v>
      </c>
      <c r="J13" s="15">
        <v>1491858</v>
      </c>
      <c r="K13" s="21" t="s">
        <v>1603</v>
      </c>
    </row>
    <row r="14" spans="1:11" ht="17.25" thickBot="1" x14ac:dyDescent="0.4">
      <c r="A14" s="15">
        <v>9</v>
      </c>
      <c r="B14" s="21"/>
      <c r="C14" s="15">
        <v>9</v>
      </c>
      <c r="D14" s="21" t="s">
        <v>1604</v>
      </c>
      <c r="E14" s="21" t="s">
        <v>27</v>
      </c>
      <c r="F14" s="15">
        <v>2</v>
      </c>
      <c r="G14" s="21" t="s">
        <v>1605</v>
      </c>
      <c r="H14" s="15">
        <v>0</v>
      </c>
      <c r="I14" s="15">
        <v>582650</v>
      </c>
      <c r="J14" s="15">
        <v>1491722</v>
      </c>
      <c r="K14" s="21" t="s">
        <v>1606</v>
      </c>
    </row>
    <row r="15" spans="1:11" ht="17.25" thickBot="1" x14ac:dyDescent="0.4">
      <c r="A15" s="15">
        <v>10</v>
      </c>
      <c r="B15" s="21"/>
      <c r="C15" s="15">
        <v>10</v>
      </c>
      <c r="D15" s="21" t="s">
        <v>1607</v>
      </c>
      <c r="E15" s="21" t="s">
        <v>30</v>
      </c>
      <c r="F15" s="15">
        <v>7</v>
      </c>
      <c r="G15" s="21" t="s">
        <v>1605</v>
      </c>
      <c r="H15" s="15">
        <v>47</v>
      </c>
      <c r="I15" s="15">
        <v>581238</v>
      </c>
      <c r="J15" s="15">
        <v>1488942</v>
      </c>
      <c r="K15" s="21" t="s">
        <v>1608</v>
      </c>
    </row>
    <row r="16" spans="1:11" ht="17.25" thickBot="1" x14ac:dyDescent="0.4">
      <c r="A16" s="15">
        <v>11</v>
      </c>
      <c r="B16" s="21"/>
      <c r="C16" s="15">
        <v>11</v>
      </c>
      <c r="D16" s="21" t="s">
        <v>1609</v>
      </c>
      <c r="E16" s="21" t="s">
        <v>20</v>
      </c>
      <c r="F16" s="15">
        <v>9</v>
      </c>
      <c r="G16" s="21" t="s">
        <v>1605</v>
      </c>
      <c r="H16" s="15">
        <v>47</v>
      </c>
      <c r="I16" s="15">
        <v>581921</v>
      </c>
      <c r="J16" s="15">
        <v>1487582</v>
      </c>
      <c r="K16" s="21" t="s">
        <v>1610</v>
      </c>
    </row>
    <row r="17" spans="1:11" ht="17.25" thickBot="1" x14ac:dyDescent="0.4">
      <c r="A17" s="15">
        <v>12</v>
      </c>
      <c r="B17" s="21"/>
      <c r="C17" s="15">
        <v>12</v>
      </c>
      <c r="D17" s="21" t="s">
        <v>1611</v>
      </c>
      <c r="E17" s="21" t="s">
        <v>121</v>
      </c>
      <c r="F17" s="15">
        <v>3</v>
      </c>
      <c r="G17" s="21" t="s">
        <v>1612</v>
      </c>
      <c r="H17" s="15">
        <v>47</v>
      </c>
      <c r="I17" s="15">
        <v>568842</v>
      </c>
      <c r="J17" s="15">
        <v>1497469</v>
      </c>
      <c r="K17" s="21" t="s">
        <v>1613</v>
      </c>
    </row>
    <row r="18" spans="1:11" ht="17.25" thickBot="1" x14ac:dyDescent="0.4">
      <c r="A18" s="15">
        <v>13</v>
      </c>
      <c r="B18" s="21"/>
      <c r="C18" s="15">
        <v>13</v>
      </c>
      <c r="D18" s="21" t="s">
        <v>1614</v>
      </c>
      <c r="E18" s="21" t="s">
        <v>20</v>
      </c>
      <c r="F18" s="15">
        <v>6</v>
      </c>
      <c r="G18" s="21" t="s">
        <v>1615</v>
      </c>
      <c r="H18" s="15">
        <v>47</v>
      </c>
      <c r="I18" s="15">
        <v>569450</v>
      </c>
      <c r="J18" s="15">
        <v>1500613</v>
      </c>
      <c r="K18" s="21" t="s">
        <v>1616</v>
      </c>
    </row>
    <row r="19" spans="1:11" ht="17.25" thickBot="1" x14ac:dyDescent="0.4">
      <c r="A19" s="15">
        <v>14</v>
      </c>
      <c r="B19" s="21"/>
      <c r="C19" s="15">
        <v>14</v>
      </c>
      <c r="D19" s="21" t="s">
        <v>1617</v>
      </c>
      <c r="E19" s="21" t="s">
        <v>102</v>
      </c>
      <c r="F19" s="15">
        <v>2</v>
      </c>
      <c r="G19" s="21" t="s">
        <v>1618</v>
      </c>
      <c r="H19" s="15">
        <v>47</v>
      </c>
      <c r="I19" s="15">
        <v>593891</v>
      </c>
      <c r="J19" s="15">
        <v>1497690</v>
      </c>
      <c r="K19" s="21" t="s">
        <v>1619</v>
      </c>
    </row>
    <row r="20" spans="1:11" ht="17.25" thickBot="1" x14ac:dyDescent="0.4">
      <c r="A20" s="15">
        <v>15</v>
      </c>
      <c r="B20" s="21"/>
      <c r="C20" s="15">
        <v>15</v>
      </c>
      <c r="D20" s="21" t="s">
        <v>1620</v>
      </c>
      <c r="E20" s="21" t="s">
        <v>46</v>
      </c>
      <c r="F20" s="15">
        <v>2</v>
      </c>
      <c r="G20" s="21" t="s">
        <v>1618</v>
      </c>
      <c r="H20" s="15">
        <v>47</v>
      </c>
      <c r="I20" s="15">
        <v>593580</v>
      </c>
      <c r="J20" s="15">
        <v>1497371</v>
      </c>
      <c r="K20" s="21" t="s">
        <v>1621</v>
      </c>
    </row>
    <row r="21" spans="1:11" ht="17.25" thickBot="1" x14ac:dyDescent="0.4">
      <c r="A21" s="15">
        <v>16</v>
      </c>
      <c r="B21" s="21"/>
      <c r="C21" s="15">
        <v>16</v>
      </c>
      <c r="D21" s="21" t="s">
        <v>1622</v>
      </c>
      <c r="E21" s="21" t="s">
        <v>46</v>
      </c>
      <c r="F21" s="15"/>
      <c r="G21" s="21" t="s">
        <v>1623</v>
      </c>
      <c r="H21" s="15">
        <v>47</v>
      </c>
      <c r="I21" s="15">
        <v>590086</v>
      </c>
      <c r="J21" s="15">
        <v>1496802</v>
      </c>
      <c r="K21" s="21" t="s">
        <v>1624</v>
      </c>
    </row>
    <row r="22" spans="1:11" ht="17.25" thickBot="1" x14ac:dyDescent="0.4">
      <c r="A22" s="15">
        <v>17</v>
      </c>
      <c r="B22" s="21"/>
      <c r="C22" s="15">
        <v>17</v>
      </c>
      <c r="D22" s="21" t="s">
        <v>1625</v>
      </c>
      <c r="E22" s="21" t="s">
        <v>30</v>
      </c>
      <c r="F22" s="15">
        <v>5</v>
      </c>
      <c r="G22" s="21" t="s">
        <v>1626</v>
      </c>
      <c r="H22" s="15">
        <v>47</v>
      </c>
      <c r="I22" s="15">
        <v>579400</v>
      </c>
      <c r="J22" s="15">
        <v>1492248</v>
      </c>
      <c r="K22" s="21" t="s">
        <v>2397</v>
      </c>
    </row>
    <row r="23" spans="1:11" ht="17.25" thickBot="1" x14ac:dyDescent="0.4">
      <c r="A23" s="15">
        <v>18</v>
      </c>
      <c r="B23" s="21"/>
      <c r="C23" s="15">
        <v>18</v>
      </c>
      <c r="D23" s="21" t="s">
        <v>1627</v>
      </c>
      <c r="E23" s="21" t="s">
        <v>71</v>
      </c>
      <c r="F23" s="15">
        <v>9</v>
      </c>
      <c r="G23" s="21" t="s">
        <v>1626</v>
      </c>
      <c r="H23" s="15">
        <v>47</v>
      </c>
      <c r="I23" s="15">
        <v>578610</v>
      </c>
      <c r="J23" s="15">
        <v>1494368</v>
      </c>
      <c r="K23" s="21" t="s">
        <v>1628</v>
      </c>
    </row>
    <row r="24" spans="1:11" ht="17.25" thickBot="1" x14ac:dyDescent="0.4">
      <c r="A24" s="15">
        <v>19</v>
      </c>
      <c r="B24" s="21"/>
      <c r="C24" s="15">
        <v>19</v>
      </c>
      <c r="D24" s="21" t="s">
        <v>1629</v>
      </c>
      <c r="E24" s="21" t="s">
        <v>46</v>
      </c>
      <c r="F24" s="15">
        <v>9</v>
      </c>
      <c r="G24" s="21" t="s">
        <v>763</v>
      </c>
      <c r="H24" s="15">
        <v>47</v>
      </c>
      <c r="I24" s="15">
        <v>583559</v>
      </c>
      <c r="J24" s="15">
        <v>1487937</v>
      </c>
      <c r="K24" s="21" t="s">
        <v>1630</v>
      </c>
    </row>
    <row r="25" spans="1:11" ht="17.25" thickBot="1" x14ac:dyDescent="0.4">
      <c r="A25" s="15">
        <v>20</v>
      </c>
      <c r="B25" s="21" t="s">
        <v>1294</v>
      </c>
      <c r="C25" s="15">
        <v>1</v>
      </c>
      <c r="D25" s="21" t="s">
        <v>1292</v>
      </c>
      <c r="E25" s="21" t="s">
        <v>80</v>
      </c>
      <c r="F25" s="15">
        <v>6</v>
      </c>
      <c r="G25" s="21" t="s">
        <v>1293</v>
      </c>
      <c r="H25" s="15">
        <v>47</v>
      </c>
      <c r="I25" s="15">
        <v>550207</v>
      </c>
      <c r="J25" s="15">
        <v>1523004</v>
      </c>
      <c r="K25" s="21" t="s">
        <v>1296</v>
      </c>
    </row>
    <row r="26" spans="1:11" ht="17.25" thickBot="1" x14ac:dyDescent="0.4">
      <c r="A26" s="15">
        <v>21</v>
      </c>
      <c r="B26" s="21"/>
      <c r="C26" s="15">
        <v>2</v>
      </c>
      <c r="D26" s="21" t="s">
        <v>1297</v>
      </c>
      <c r="E26" s="21" t="s">
        <v>20</v>
      </c>
      <c r="F26" s="15">
        <v>10</v>
      </c>
      <c r="G26" s="21" t="s">
        <v>1294</v>
      </c>
      <c r="H26" s="15">
        <v>47</v>
      </c>
      <c r="I26" s="15">
        <v>562833</v>
      </c>
      <c r="J26" s="15">
        <v>1504369</v>
      </c>
      <c r="K26" s="21" t="s">
        <v>1298</v>
      </c>
    </row>
    <row r="27" spans="1:11" ht="17.25" thickBot="1" x14ac:dyDescent="0.4">
      <c r="A27" s="15">
        <v>22</v>
      </c>
      <c r="B27" s="21"/>
      <c r="C27" s="15">
        <v>3</v>
      </c>
      <c r="D27" s="21" t="s">
        <v>1299</v>
      </c>
      <c r="E27" s="21" t="s">
        <v>27</v>
      </c>
      <c r="F27" s="15">
        <v>4</v>
      </c>
      <c r="G27" s="21" t="s">
        <v>1294</v>
      </c>
      <c r="H27" s="15">
        <v>47</v>
      </c>
      <c r="I27" s="15">
        <v>561612</v>
      </c>
      <c r="J27" s="15">
        <v>1506187</v>
      </c>
      <c r="K27" s="21" t="s">
        <v>1300</v>
      </c>
    </row>
    <row r="28" spans="1:11" ht="17.25" thickBot="1" x14ac:dyDescent="0.4">
      <c r="A28" s="15">
        <v>23</v>
      </c>
      <c r="B28" s="21"/>
      <c r="C28" s="15">
        <v>4</v>
      </c>
      <c r="D28" s="21" t="s">
        <v>1301</v>
      </c>
      <c r="E28" s="21" t="s">
        <v>46</v>
      </c>
      <c r="F28" s="15">
        <v>7</v>
      </c>
      <c r="G28" s="21" t="s">
        <v>1294</v>
      </c>
      <c r="H28" s="15">
        <v>47</v>
      </c>
      <c r="I28" s="15">
        <v>562228</v>
      </c>
      <c r="J28" s="15">
        <v>1507927</v>
      </c>
      <c r="K28" s="21" t="s">
        <v>1302</v>
      </c>
    </row>
    <row r="29" spans="1:11" ht="17.25" thickBot="1" x14ac:dyDescent="0.4">
      <c r="A29" s="15">
        <v>24</v>
      </c>
      <c r="B29" s="21"/>
      <c r="C29" s="15">
        <v>5</v>
      </c>
      <c r="D29" s="21" t="s">
        <v>1303</v>
      </c>
      <c r="E29" s="21" t="s">
        <v>33</v>
      </c>
      <c r="F29" s="15">
        <v>8</v>
      </c>
      <c r="G29" s="21" t="s">
        <v>1294</v>
      </c>
      <c r="H29" s="15">
        <v>47</v>
      </c>
      <c r="I29" s="15">
        <v>569663</v>
      </c>
      <c r="J29" s="15">
        <v>1506557</v>
      </c>
      <c r="K29" s="21" t="s">
        <v>1304</v>
      </c>
    </row>
    <row r="30" spans="1:11" ht="17.25" thickBot="1" x14ac:dyDescent="0.4">
      <c r="A30" s="15">
        <v>25</v>
      </c>
      <c r="B30" s="21"/>
      <c r="C30" s="15">
        <v>6</v>
      </c>
      <c r="D30" s="21" t="s">
        <v>1305</v>
      </c>
      <c r="E30" s="21" t="s">
        <v>30</v>
      </c>
      <c r="F30" s="15">
        <v>12</v>
      </c>
      <c r="G30" s="21" t="s">
        <v>1306</v>
      </c>
      <c r="H30" s="15">
        <v>47</v>
      </c>
      <c r="I30" s="15">
        <v>549340</v>
      </c>
      <c r="J30" s="15">
        <v>151155</v>
      </c>
      <c r="K30" s="21" t="s">
        <v>1307</v>
      </c>
    </row>
    <row r="31" spans="1:11" ht="17.25" thickBot="1" x14ac:dyDescent="0.4">
      <c r="A31" s="15">
        <v>26</v>
      </c>
      <c r="B31" s="21"/>
      <c r="C31" s="15">
        <v>7</v>
      </c>
      <c r="D31" s="21" t="s">
        <v>1308</v>
      </c>
      <c r="E31" s="21" t="s">
        <v>46</v>
      </c>
      <c r="F31" s="15">
        <v>13</v>
      </c>
      <c r="G31" s="21" t="s">
        <v>1306</v>
      </c>
      <c r="H31" s="15">
        <v>47</v>
      </c>
      <c r="I31" s="15">
        <v>546346</v>
      </c>
      <c r="J31" s="15">
        <v>1507101</v>
      </c>
      <c r="K31" s="21" t="s">
        <v>1309</v>
      </c>
    </row>
    <row r="32" spans="1:11" ht="17.25" thickBot="1" x14ac:dyDescent="0.4">
      <c r="A32" s="15">
        <v>27</v>
      </c>
      <c r="B32" s="21"/>
      <c r="C32" s="15">
        <v>8</v>
      </c>
      <c r="D32" s="21" t="s">
        <v>1310</v>
      </c>
      <c r="E32" s="21" t="s">
        <v>20</v>
      </c>
      <c r="F32" s="15">
        <v>2</v>
      </c>
      <c r="G32" s="21" t="s">
        <v>1311</v>
      </c>
      <c r="H32" s="15">
        <v>47</v>
      </c>
      <c r="I32" s="15">
        <v>555213</v>
      </c>
      <c r="J32" s="15">
        <v>1514513</v>
      </c>
      <c r="K32" s="21" t="s">
        <v>1312</v>
      </c>
    </row>
    <row r="33" spans="1:11" ht="17.25" thickBot="1" x14ac:dyDescent="0.4">
      <c r="A33" s="15">
        <v>28</v>
      </c>
      <c r="B33" s="21"/>
      <c r="C33" s="15">
        <v>9</v>
      </c>
      <c r="D33" s="21" t="s">
        <v>1313</v>
      </c>
      <c r="E33" s="21" t="s">
        <v>46</v>
      </c>
      <c r="F33" s="15">
        <v>3</v>
      </c>
      <c r="G33" s="21" t="s">
        <v>1311</v>
      </c>
      <c r="H33" s="15">
        <v>47</v>
      </c>
      <c r="I33" s="15">
        <v>559767</v>
      </c>
      <c r="J33" s="15">
        <v>1506962</v>
      </c>
      <c r="K33" s="21" t="s">
        <v>1314</v>
      </c>
    </row>
    <row r="34" spans="1:11" ht="17.25" thickBot="1" x14ac:dyDescent="0.4">
      <c r="A34" s="15">
        <v>29</v>
      </c>
      <c r="B34" s="21"/>
      <c r="C34" s="15">
        <v>10</v>
      </c>
      <c r="D34" s="21" t="s">
        <v>497</v>
      </c>
      <c r="E34" s="21" t="s">
        <v>20</v>
      </c>
      <c r="F34" s="15">
        <v>7</v>
      </c>
      <c r="G34" s="21" t="s">
        <v>1311</v>
      </c>
      <c r="H34" s="15">
        <v>47</v>
      </c>
      <c r="I34" s="15">
        <v>555649</v>
      </c>
      <c r="J34" s="15">
        <v>1510548</v>
      </c>
      <c r="K34" s="21" t="s">
        <v>1315</v>
      </c>
    </row>
    <row r="35" spans="1:11" ht="17.25" thickBot="1" x14ac:dyDescent="0.4">
      <c r="A35" s="15">
        <v>30</v>
      </c>
      <c r="B35" s="21"/>
      <c r="C35" s="15">
        <v>11</v>
      </c>
      <c r="D35" s="21" t="s">
        <v>1316</v>
      </c>
      <c r="E35" s="21" t="s">
        <v>27</v>
      </c>
      <c r="F35" s="15">
        <v>1</v>
      </c>
      <c r="G35" s="21" t="s">
        <v>1317</v>
      </c>
      <c r="H35" s="15">
        <v>47</v>
      </c>
      <c r="I35" s="15">
        <v>575462</v>
      </c>
      <c r="J35" s="15">
        <v>1504692</v>
      </c>
      <c r="K35" s="21" t="s">
        <v>1318</v>
      </c>
    </row>
    <row r="36" spans="1:11" ht="17.25" thickBot="1" x14ac:dyDescent="0.4">
      <c r="A36" s="15">
        <v>31</v>
      </c>
      <c r="B36" s="21"/>
      <c r="C36" s="15">
        <v>12</v>
      </c>
      <c r="D36" s="21" t="s">
        <v>1319</v>
      </c>
      <c r="E36" s="21" t="s">
        <v>30</v>
      </c>
      <c r="F36" s="15">
        <v>11</v>
      </c>
      <c r="G36" s="21" t="s">
        <v>1317</v>
      </c>
      <c r="H36" s="15">
        <v>47</v>
      </c>
      <c r="I36" s="15">
        <v>570097</v>
      </c>
      <c r="J36" s="15">
        <v>1509965</v>
      </c>
      <c r="K36" s="21" t="s">
        <v>1320</v>
      </c>
    </row>
    <row r="37" spans="1:11" ht="17.25" thickBot="1" x14ac:dyDescent="0.4">
      <c r="A37" s="15">
        <v>32</v>
      </c>
      <c r="B37" s="21"/>
      <c r="C37" s="15">
        <v>13</v>
      </c>
      <c r="D37" s="21" t="s">
        <v>1321</v>
      </c>
      <c r="E37" s="21" t="s">
        <v>46</v>
      </c>
      <c r="F37" s="15">
        <v>8</v>
      </c>
      <c r="G37" s="21" t="s">
        <v>1317</v>
      </c>
      <c r="H37" s="15">
        <v>47</v>
      </c>
      <c r="I37" s="15">
        <v>571414</v>
      </c>
      <c r="J37" s="15">
        <v>1514990</v>
      </c>
      <c r="K37" s="21" t="s">
        <v>1322</v>
      </c>
    </row>
    <row r="38" spans="1:11" ht="17.25" thickBot="1" x14ac:dyDescent="0.4">
      <c r="A38" s="15">
        <v>33</v>
      </c>
      <c r="B38" s="21"/>
      <c r="C38" s="15">
        <v>14</v>
      </c>
      <c r="D38" s="21" t="s">
        <v>1323</v>
      </c>
      <c r="E38" s="21" t="s">
        <v>14</v>
      </c>
      <c r="F38" s="15">
        <v>13</v>
      </c>
      <c r="G38" s="21" t="s">
        <v>1324</v>
      </c>
      <c r="H38" s="15">
        <v>47</v>
      </c>
      <c r="I38" s="15">
        <v>552827</v>
      </c>
      <c r="J38" s="15">
        <v>1493497</v>
      </c>
      <c r="K38" s="21" t="s">
        <v>1325</v>
      </c>
    </row>
    <row r="39" spans="1:11" ht="17.25" thickBot="1" x14ac:dyDescent="0.4">
      <c r="A39" s="15">
        <v>34</v>
      </c>
      <c r="B39" s="21"/>
      <c r="C39" s="15">
        <v>15</v>
      </c>
      <c r="D39" s="21" t="s">
        <v>1326</v>
      </c>
      <c r="E39" s="21" t="s">
        <v>71</v>
      </c>
      <c r="F39" s="15">
        <v>14</v>
      </c>
      <c r="G39" s="21" t="s">
        <v>1324</v>
      </c>
      <c r="H39" s="15">
        <v>47</v>
      </c>
      <c r="I39" s="15">
        <v>554956</v>
      </c>
      <c r="J39" s="15">
        <v>1508234</v>
      </c>
      <c r="K39" s="21" t="s">
        <v>1327</v>
      </c>
    </row>
    <row r="40" spans="1:11" ht="17.25" thickBot="1" x14ac:dyDescent="0.4">
      <c r="A40" s="15">
        <v>35</v>
      </c>
      <c r="B40" s="21"/>
      <c r="C40" s="15">
        <v>16</v>
      </c>
      <c r="D40" s="21" t="s">
        <v>1328</v>
      </c>
      <c r="E40" s="21" t="s">
        <v>20</v>
      </c>
      <c r="F40" s="15">
        <v>14</v>
      </c>
      <c r="G40" s="21" t="s">
        <v>1324</v>
      </c>
      <c r="H40" s="15">
        <v>47</v>
      </c>
      <c r="I40" s="15">
        <v>553805</v>
      </c>
      <c r="J40" s="15">
        <v>1507545</v>
      </c>
      <c r="K40" s="21" t="s">
        <v>1329</v>
      </c>
    </row>
    <row r="41" spans="1:11" ht="17.25" thickBot="1" x14ac:dyDescent="0.4">
      <c r="A41" s="15">
        <v>36</v>
      </c>
      <c r="B41" s="21"/>
      <c r="C41" s="15">
        <v>17</v>
      </c>
      <c r="D41" s="21" t="s">
        <v>1330</v>
      </c>
      <c r="E41" s="21" t="s">
        <v>20</v>
      </c>
      <c r="F41" s="15">
        <v>9</v>
      </c>
      <c r="G41" s="21" t="s">
        <v>1324</v>
      </c>
      <c r="H41" s="15">
        <v>47</v>
      </c>
      <c r="I41" s="15">
        <v>557798</v>
      </c>
      <c r="J41" s="15">
        <v>1506955</v>
      </c>
      <c r="K41" s="21" t="s">
        <v>1331</v>
      </c>
    </row>
    <row r="42" spans="1:11" ht="17.25" thickBot="1" x14ac:dyDescent="0.4">
      <c r="A42" s="15">
        <v>37</v>
      </c>
      <c r="B42" s="21"/>
      <c r="C42" s="15">
        <v>18</v>
      </c>
      <c r="D42" s="21" t="s">
        <v>1332</v>
      </c>
      <c r="E42" s="21" t="s">
        <v>343</v>
      </c>
      <c r="F42" s="15">
        <v>9</v>
      </c>
      <c r="G42" s="21" t="s">
        <v>1324</v>
      </c>
      <c r="H42" s="15">
        <v>47</v>
      </c>
      <c r="I42" s="15">
        <v>557023</v>
      </c>
      <c r="J42" s="15">
        <v>1505791</v>
      </c>
      <c r="K42" s="21" t="s">
        <v>1333</v>
      </c>
    </row>
    <row r="43" spans="1:11" ht="17.25" thickBot="1" x14ac:dyDescent="0.4">
      <c r="A43" s="15">
        <v>38</v>
      </c>
      <c r="B43" s="21" t="s">
        <v>1336</v>
      </c>
      <c r="C43" s="15">
        <v>1</v>
      </c>
      <c r="D43" s="21" t="s">
        <v>1334</v>
      </c>
      <c r="E43" s="21" t="s">
        <v>281</v>
      </c>
      <c r="F43" s="15">
        <v>1</v>
      </c>
      <c r="G43" s="21" t="s">
        <v>1335</v>
      </c>
      <c r="H43" s="15">
        <v>47</v>
      </c>
      <c r="I43" s="15">
        <v>603709</v>
      </c>
      <c r="J43" s="15">
        <v>1499165</v>
      </c>
      <c r="K43" s="21" t="s">
        <v>1337</v>
      </c>
    </row>
    <row r="44" spans="1:11" ht="17.25" thickBot="1" x14ac:dyDescent="0.4">
      <c r="A44" s="15">
        <v>39</v>
      </c>
      <c r="B44" s="21"/>
      <c r="C44" s="15">
        <v>2</v>
      </c>
      <c r="D44" s="21" t="s">
        <v>1338</v>
      </c>
      <c r="E44" s="21" t="s">
        <v>80</v>
      </c>
      <c r="F44" s="15">
        <v>9</v>
      </c>
      <c r="G44" s="21" t="s">
        <v>1335</v>
      </c>
      <c r="H44" s="15">
        <v>47</v>
      </c>
      <c r="I44" s="15">
        <v>606409</v>
      </c>
      <c r="J44" s="15">
        <v>149980</v>
      </c>
      <c r="K44" s="21" t="s">
        <v>1339</v>
      </c>
    </row>
    <row r="45" spans="1:11" ht="17.25" thickBot="1" x14ac:dyDescent="0.4">
      <c r="A45" s="15">
        <v>40</v>
      </c>
      <c r="B45" s="21"/>
      <c r="C45" s="15">
        <v>3</v>
      </c>
      <c r="D45" s="21" t="s">
        <v>1340</v>
      </c>
      <c r="E45" s="21" t="s">
        <v>56</v>
      </c>
      <c r="F45" s="15">
        <v>3</v>
      </c>
      <c r="G45" s="21" t="s">
        <v>1341</v>
      </c>
      <c r="H45" s="15">
        <v>47</v>
      </c>
      <c r="I45" s="15">
        <v>608552</v>
      </c>
      <c r="J45" s="15">
        <v>1502298</v>
      </c>
      <c r="K45" s="21" t="s">
        <v>2381</v>
      </c>
    </row>
    <row r="46" spans="1:11" ht="17.25" thickBot="1" x14ac:dyDescent="0.4">
      <c r="A46" s="15">
        <v>41</v>
      </c>
      <c r="B46" s="21"/>
      <c r="C46" s="15">
        <v>4</v>
      </c>
      <c r="D46" s="21" t="s">
        <v>1342</v>
      </c>
      <c r="E46" s="21" t="s">
        <v>281</v>
      </c>
      <c r="F46" s="15">
        <v>7</v>
      </c>
      <c r="G46" s="21" t="s">
        <v>1336</v>
      </c>
      <c r="H46" s="15">
        <v>47</v>
      </c>
      <c r="I46" s="15">
        <v>603348</v>
      </c>
      <c r="J46" s="15">
        <v>1499450</v>
      </c>
      <c r="K46" s="21" t="s">
        <v>1343</v>
      </c>
    </row>
    <row r="47" spans="1:11" ht="17.25" thickBot="1" x14ac:dyDescent="0.4">
      <c r="A47" s="15">
        <v>42</v>
      </c>
      <c r="B47" s="21"/>
      <c r="C47" s="15">
        <v>5</v>
      </c>
      <c r="D47" s="21" t="s">
        <v>1344</v>
      </c>
      <c r="E47" s="21" t="s">
        <v>46</v>
      </c>
      <c r="F47" s="15">
        <v>5</v>
      </c>
      <c r="G47" s="21" t="s">
        <v>1345</v>
      </c>
      <c r="H47" s="15">
        <v>47</v>
      </c>
      <c r="I47" s="15">
        <v>605016</v>
      </c>
      <c r="J47" s="15">
        <v>1493160</v>
      </c>
      <c r="K47" s="21" t="s">
        <v>1346</v>
      </c>
    </row>
    <row r="48" spans="1:11" ht="17.25" thickBot="1" x14ac:dyDescent="0.4">
      <c r="A48" s="15">
        <v>43</v>
      </c>
      <c r="B48" s="21"/>
      <c r="C48" s="15">
        <v>6</v>
      </c>
      <c r="D48" s="21" t="s">
        <v>1347</v>
      </c>
      <c r="E48" s="21" t="s">
        <v>281</v>
      </c>
      <c r="F48" s="15">
        <v>2</v>
      </c>
      <c r="G48" s="21" t="s">
        <v>1348</v>
      </c>
      <c r="H48" s="15">
        <v>47</v>
      </c>
      <c r="I48" s="15">
        <v>603071</v>
      </c>
      <c r="J48" s="15">
        <v>1496718</v>
      </c>
      <c r="K48" s="21" t="s">
        <v>1349</v>
      </c>
    </row>
    <row r="49" spans="1:11" ht="17.25" thickBot="1" x14ac:dyDescent="0.4">
      <c r="A49" s="15">
        <v>44</v>
      </c>
      <c r="B49" s="21"/>
      <c r="C49" s="15">
        <v>7</v>
      </c>
      <c r="D49" s="21" t="s">
        <v>1350</v>
      </c>
      <c r="E49" s="21" t="s">
        <v>20</v>
      </c>
      <c r="F49" s="15">
        <v>2</v>
      </c>
      <c r="G49" s="21" t="s">
        <v>1348</v>
      </c>
      <c r="H49" s="15">
        <v>47</v>
      </c>
      <c r="I49" s="15">
        <v>602330</v>
      </c>
      <c r="J49" s="15">
        <v>1497339</v>
      </c>
      <c r="K49" s="21" t="s">
        <v>1351</v>
      </c>
    </row>
    <row r="50" spans="1:11" ht="17.25" thickBot="1" x14ac:dyDescent="0.4">
      <c r="A50" s="15">
        <v>45</v>
      </c>
      <c r="B50" s="21"/>
      <c r="C50" s="15">
        <v>8</v>
      </c>
      <c r="D50" s="21" t="s">
        <v>2411</v>
      </c>
      <c r="E50" s="21" t="s">
        <v>102</v>
      </c>
      <c r="F50" s="15">
        <v>3</v>
      </c>
      <c r="G50" s="21" t="s">
        <v>1348</v>
      </c>
      <c r="H50" s="15">
        <v>47</v>
      </c>
      <c r="I50" s="15">
        <v>602750</v>
      </c>
      <c r="J50" s="15">
        <v>1498342</v>
      </c>
      <c r="K50" s="21" t="s">
        <v>1352</v>
      </c>
    </row>
    <row r="51" spans="1:11" ht="17.25" thickBot="1" x14ac:dyDescent="0.4">
      <c r="A51" s="15">
        <v>46</v>
      </c>
      <c r="B51" s="21"/>
      <c r="C51" s="15">
        <v>9</v>
      </c>
      <c r="D51" s="21" t="s">
        <v>371</v>
      </c>
      <c r="E51" s="21" t="s">
        <v>67</v>
      </c>
      <c r="F51" s="15">
        <v>2</v>
      </c>
      <c r="G51" s="21" t="s">
        <v>1353</v>
      </c>
      <c r="H51" s="15">
        <v>47</v>
      </c>
      <c r="I51" s="15">
        <v>599583</v>
      </c>
      <c r="J51" s="15">
        <v>1506666</v>
      </c>
      <c r="K51" s="21" t="s">
        <v>1354</v>
      </c>
    </row>
    <row r="52" spans="1:11" ht="17.25" thickBot="1" x14ac:dyDescent="0.4">
      <c r="A52" s="15">
        <v>47</v>
      </c>
      <c r="B52" s="21"/>
      <c r="C52" s="15">
        <v>10</v>
      </c>
      <c r="D52" s="21" t="s">
        <v>497</v>
      </c>
      <c r="E52" s="21" t="s">
        <v>20</v>
      </c>
      <c r="F52" s="15">
        <v>4</v>
      </c>
      <c r="G52" s="21" t="s">
        <v>1353</v>
      </c>
      <c r="H52" s="15">
        <v>47</v>
      </c>
      <c r="I52" s="15">
        <v>598796</v>
      </c>
      <c r="J52" s="15">
        <v>1504027</v>
      </c>
      <c r="K52" s="21" t="s">
        <v>1355</v>
      </c>
    </row>
    <row r="53" spans="1:11" ht="17.25" thickBot="1" x14ac:dyDescent="0.4">
      <c r="A53" s="15">
        <v>48</v>
      </c>
      <c r="B53" s="21"/>
      <c r="C53" s="15">
        <v>11</v>
      </c>
      <c r="D53" s="21" t="s">
        <v>358</v>
      </c>
      <c r="E53" s="21" t="s">
        <v>14</v>
      </c>
      <c r="F53" s="15">
        <v>3</v>
      </c>
      <c r="G53" s="21" t="s">
        <v>1356</v>
      </c>
      <c r="H53" s="15">
        <v>47</v>
      </c>
      <c r="I53" s="15">
        <v>610439</v>
      </c>
      <c r="J53" s="15">
        <v>1499370</v>
      </c>
      <c r="K53" s="21" t="s">
        <v>1357</v>
      </c>
    </row>
    <row r="54" spans="1:11" ht="17.25" thickBot="1" x14ac:dyDescent="0.4">
      <c r="A54" s="15">
        <v>49</v>
      </c>
      <c r="B54" s="21"/>
      <c r="C54" s="15">
        <v>12</v>
      </c>
      <c r="D54" s="21" t="s">
        <v>1358</v>
      </c>
      <c r="E54" s="21" t="s">
        <v>343</v>
      </c>
      <c r="F54" s="15">
        <v>2</v>
      </c>
      <c r="G54" s="21" t="s">
        <v>1359</v>
      </c>
      <c r="H54" s="15">
        <v>47</v>
      </c>
      <c r="I54" s="15">
        <v>598277</v>
      </c>
      <c r="J54" s="15">
        <v>1499375</v>
      </c>
      <c r="K54" s="21" t="s">
        <v>1360</v>
      </c>
    </row>
    <row r="55" spans="1:11" ht="17.25" thickBot="1" x14ac:dyDescent="0.4">
      <c r="A55" s="15">
        <v>50</v>
      </c>
      <c r="B55" s="21"/>
      <c r="C55" s="15">
        <v>13</v>
      </c>
      <c r="D55" s="21" t="s">
        <v>1361</v>
      </c>
      <c r="E55" s="21" t="s">
        <v>102</v>
      </c>
      <c r="F55" s="15">
        <v>2</v>
      </c>
      <c r="G55" s="21" t="s">
        <v>1359</v>
      </c>
      <c r="H55" s="15">
        <v>47</v>
      </c>
      <c r="I55" s="15">
        <v>598724</v>
      </c>
      <c r="J55" s="15">
        <v>1500420</v>
      </c>
      <c r="K55" s="21" t="s">
        <v>1362</v>
      </c>
    </row>
    <row r="56" spans="1:11" ht="17.25" thickBot="1" x14ac:dyDescent="0.4">
      <c r="A56" s="15">
        <v>51</v>
      </c>
      <c r="B56" s="21"/>
      <c r="C56" s="15">
        <v>14</v>
      </c>
      <c r="D56" s="21" t="s">
        <v>1363</v>
      </c>
      <c r="E56" s="21" t="s">
        <v>56</v>
      </c>
      <c r="F56" s="15">
        <v>8</v>
      </c>
      <c r="G56" s="21" t="s">
        <v>1364</v>
      </c>
      <c r="H56" s="15">
        <v>47</v>
      </c>
      <c r="I56" s="15">
        <v>605853</v>
      </c>
      <c r="J56" s="15">
        <v>1494809</v>
      </c>
      <c r="K56" s="21" t="s">
        <v>1365</v>
      </c>
    </row>
    <row r="57" spans="1:11" ht="17.25" thickBot="1" x14ac:dyDescent="0.4">
      <c r="A57" s="15">
        <v>52</v>
      </c>
      <c r="B57" s="21" t="s">
        <v>1368</v>
      </c>
      <c r="C57" s="15">
        <v>1</v>
      </c>
      <c r="D57" s="21" t="s">
        <v>1366</v>
      </c>
      <c r="E57" s="21" t="s">
        <v>80</v>
      </c>
      <c r="F57" s="15">
        <v>3</v>
      </c>
      <c r="G57" s="21" t="s">
        <v>1367</v>
      </c>
      <c r="H57" s="15">
        <v>47</v>
      </c>
      <c r="I57" s="15">
        <v>608531</v>
      </c>
      <c r="J57" s="15">
        <v>1512123</v>
      </c>
      <c r="K57" s="21" t="s">
        <v>1369</v>
      </c>
    </row>
    <row r="58" spans="1:11" ht="17.25" thickBot="1" x14ac:dyDescent="0.4">
      <c r="A58" s="15">
        <v>53</v>
      </c>
      <c r="B58" s="21"/>
      <c r="C58" s="15">
        <v>2</v>
      </c>
      <c r="D58" s="21" t="s">
        <v>1370</v>
      </c>
      <c r="E58" s="21" t="s">
        <v>80</v>
      </c>
      <c r="F58" s="15">
        <v>3</v>
      </c>
      <c r="G58" s="21" t="s">
        <v>1367</v>
      </c>
      <c r="H58" s="15">
        <v>47</v>
      </c>
      <c r="I58" s="15">
        <v>607847</v>
      </c>
      <c r="J58" s="15">
        <v>1511873</v>
      </c>
      <c r="K58" s="21" t="s">
        <v>1371</v>
      </c>
    </row>
    <row r="59" spans="1:11" ht="17.25" thickBot="1" x14ac:dyDescent="0.4">
      <c r="A59" s="15">
        <v>54</v>
      </c>
      <c r="B59" s="21"/>
      <c r="C59" s="15">
        <v>3</v>
      </c>
      <c r="D59" s="21" t="s">
        <v>1372</v>
      </c>
      <c r="E59" s="21" t="s">
        <v>33</v>
      </c>
      <c r="F59" s="15">
        <v>3</v>
      </c>
      <c r="G59" s="21" t="s">
        <v>1367</v>
      </c>
      <c r="H59" s="15">
        <v>47</v>
      </c>
      <c r="I59" s="15">
        <v>609040</v>
      </c>
      <c r="J59" s="15">
        <v>1512369</v>
      </c>
      <c r="K59" s="21" t="s">
        <v>1373</v>
      </c>
    </row>
    <row r="60" spans="1:11" ht="17.25" thickBot="1" x14ac:dyDescent="0.4">
      <c r="A60" s="15">
        <v>55</v>
      </c>
      <c r="B60" s="21"/>
      <c r="C60" s="15">
        <v>4</v>
      </c>
      <c r="D60" s="21" t="s">
        <v>1372</v>
      </c>
      <c r="E60" s="21" t="s">
        <v>14</v>
      </c>
      <c r="F60" s="15">
        <v>3</v>
      </c>
      <c r="G60" s="21" t="s">
        <v>1367</v>
      </c>
      <c r="H60" s="15">
        <v>47</v>
      </c>
      <c r="I60" s="15">
        <v>609040</v>
      </c>
      <c r="J60" s="15">
        <v>1512369</v>
      </c>
      <c r="K60" s="21" t="s">
        <v>1373</v>
      </c>
    </row>
    <row r="61" spans="1:11" ht="17.25" thickBot="1" x14ac:dyDescent="0.4">
      <c r="A61" s="15">
        <v>56</v>
      </c>
      <c r="B61" s="21"/>
      <c r="C61" s="15">
        <v>5</v>
      </c>
      <c r="D61" s="21" t="s">
        <v>1374</v>
      </c>
      <c r="E61" s="21" t="s">
        <v>56</v>
      </c>
      <c r="F61" s="15">
        <v>4</v>
      </c>
      <c r="G61" s="21" t="s">
        <v>1367</v>
      </c>
      <c r="H61" s="15">
        <v>47</v>
      </c>
      <c r="I61" s="15">
        <v>612712</v>
      </c>
      <c r="J61" s="15">
        <v>1511086</v>
      </c>
      <c r="K61" s="21" t="s">
        <v>1375</v>
      </c>
    </row>
    <row r="62" spans="1:11" ht="17.25" thickBot="1" x14ac:dyDescent="0.4">
      <c r="A62" s="15">
        <v>57</v>
      </c>
      <c r="B62" s="21"/>
      <c r="C62" s="15">
        <v>6</v>
      </c>
      <c r="D62" s="21" t="s">
        <v>1376</v>
      </c>
      <c r="E62" s="21" t="s">
        <v>46</v>
      </c>
      <c r="F62" s="15">
        <v>2</v>
      </c>
      <c r="G62" s="21" t="s">
        <v>1377</v>
      </c>
      <c r="H62" s="15">
        <v>47</v>
      </c>
      <c r="I62" s="15">
        <v>608001</v>
      </c>
      <c r="J62" s="15">
        <v>1514541</v>
      </c>
      <c r="K62" s="21" t="s">
        <v>1378</v>
      </c>
    </row>
    <row r="63" spans="1:11" ht="17.25" thickBot="1" x14ac:dyDescent="0.4">
      <c r="A63" s="15">
        <v>58</v>
      </c>
      <c r="B63" s="21"/>
      <c r="C63" s="15">
        <v>7</v>
      </c>
      <c r="D63" s="21" t="s">
        <v>1379</v>
      </c>
      <c r="E63" s="21" t="s">
        <v>46</v>
      </c>
      <c r="F63" s="15">
        <v>2</v>
      </c>
      <c r="G63" s="21" t="s">
        <v>1368</v>
      </c>
      <c r="H63" s="15">
        <v>47</v>
      </c>
      <c r="I63" s="15">
        <v>605394</v>
      </c>
      <c r="J63" s="15">
        <v>1517557</v>
      </c>
      <c r="K63" s="21" t="s">
        <v>1380</v>
      </c>
    </row>
    <row r="64" spans="1:11" ht="17.25" thickBot="1" x14ac:dyDescent="0.4">
      <c r="A64" s="15">
        <v>59</v>
      </c>
      <c r="B64" s="21"/>
      <c r="C64" s="15">
        <v>8</v>
      </c>
      <c r="D64" s="21" t="s">
        <v>1381</v>
      </c>
      <c r="E64" s="21" t="s">
        <v>30</v>
      </c>
      <c r="F64" s="15">
        <v>7</v>
      </c>
      <c r="G64" s="21" t="s">
        <v>1368</v>
      </c>
      <c r="H64" s="15">
        <v>47</v>
      </c>
      <c r="I64" s="15">
        <v>603255</v>
      </c>
      <c r="J64" s="15">
        <v>1514073</v>
      </c>
      <c r="K64" s="21" t="s">
        <v>1382</v>
      </c>
    </row>
    <row r="65" spans="1:11" ht="17.25" thickBot="1" x14ac:dyDescent="0.4">
      <c r="A65" s="15">
        <v>60</v>
      </c>
      <c r="B65" s="21"/>
      <c r="C65" s="15">
        <v>9</v>
      </c>
      <c r="D65" s="21" t="s">
        <v>1383</v>
      </c>
      <c r="E65" s="21" t="s">
        <v>46</v>
      </c>
      <c r="F65" s="15">
        <v>9</v>
      </c>
      <c r="G65" s="21" t="s">
        <v>1384</v>
      </c>
      <c r="H65" s="15">
        <v>47</v>
      </c>
      <c r="I65" s="15">
        <v>613003</v>
      </c>
      <c r="J65" s="15">
        <v>1507178</v>
      </c>
      <c r="K65" s="21" t="s">
        <v>1385</v>
      </c>
    </row>
    <row r="66" spans="1:11" ht="17.25" thickBot="1" x14ac:dyDescent="0.4">
      <c r="A66" s="15">
        <v>61</v>
      </c>
      <c r="B66" s="21"/>
      <c r="C66" s="15">
        <v>10</v>
      </c>
      <c r="D66" s="21" t="s">
        <v>1386</v>
      </c>
      <c r="E66" s="21" t="s">
        <v>20</v>
      </c>
      <c r="F66" s="15">
        <v>5</v>
      </c>
      <c r="G66" s="21" t="s">
        <v>305</v>
      </c>
      <c r="H66" s="15">
        <v>47</v>
      </c>
      <c r="I66" s="15">
        <v>599669</v>
      </c>
      <c r="J66" s="15">
        <v>1513228</v>
      </c>
      <c r="K66" s="21" t="s">
        <v>1387</v>
      </c>
    </row>
    <row r="67" spans="1:11" ht="17.25" thickBot="1" x14ac:dyDescent="0.4">
      <c r="A67" s="15">
        <v>62</v>
      </c>
      <c r="B67" s="21"/>
      <c r="C67" s="15">
        <v>11</v>
      </c>
      <c r="D67" s="21" t="s">
        <v>1372</v>
      </c>
      <c r="E67" s="21" t="s">
        <v>14</v>
      </c>
      <c r="F67" s="15">
        <v>10</v>
      </c>
      <c r="G67" s="21" t="s">
        <v>1388</v>
      </c>
      <c r="H67" s="15">
        <v>47</v>
      </c>
      <c r="I67" s="15">
        <v>601598</v>
      </c>
      <c r="J67" s="15">
        <v>1507482</v>
      </c>
      <c r="K67" s="21" t="s">
        <v>1389</v>
      </c>
    </row>
    <row r="68" spans="1:11" ht="17.25" thickBot="1" x14ac:dyDescent="0.4">
      <c r="A68" s="15">
        <v>63</v>
      </c>
      <c r="B68" s="21"/>
      <c r="C68" s="15">
        <v>12</v>
      </c>
      <c r="D68" s="21" t="s">
        <v>1390</v>
      </c>
      <c r="E68" s="21" t="s">
        <v>30</v>
      </c>
      <c r="F68" s="15">
        <v>10</v>
      </c>
      <c r="G68" s="21" t="s">
        <v>1388</v>
      </c>
      <c r="H68" s="15">
        <v>47</v>
      </c>
      <c r="I68" s="15">
        <v>599892</v>
      </c>
      <c r="J68" s="15">
        <v>1508803</v>
      </c>
      <c r="K68" s="21" t="s">
        <v>1391</v>
      </c>
    </row>
    <row r="69" spans="1:11" ht="17.25" thickBot="1" x14ac:dyDescent="0.4">
      <c r="A69" s="15">
        <v>64</v>
      </c>
      <c r="B69" s="21"/>
      <c r="C69" s="15">
        <v>13</v>
      </c>
      <c r="D69" s="21" t="s">
        <v>1099</v>
      </c>
      <c r="E69" s="21" t="s">
        <v>343</v>
      </c>
      <c r="F69" s="15">
        <v>7</v>
      </c>
      <c r="G69" s="21" t="s">
        <v>1388</v>
      </c>
      <c r="H69" s="15">
        <v>47</v>
      </c>
      <c r="I69" s="15">
        <v>507972</v>
      </c>
      <c r="J69" s="15">
        <v>1509495</v>
      </c>
      <c r="K69" s="21" t="s">
        <v>1392</v>
      </c>
    </row>
    <row r="70" spans="1:11" ht="17.25" thickBot="1" x14ac:dyDescent="0.4">
      <c r="A70" s="15">
        <v>65</v>
      </c>
      <c r="B70" s="21"/>
      <c r="C70" s="15">
        <v>14</v>
      </c>
      <c r="D70" s="21" t="s">
        <v>1393</v>
      </c>
      <c r="E70" s="21" t="s">
        <v>20</v>
      </c>
      <c r="F70" s="15">
        <v>3</v>
      </c>
      <c r="G70" s="21" t="s">
        <v>1394</v>
      </c>
      <c r="H70" s="15">
        <v>47</v>
      </c>
      <c r="I70" s="15">
        <v>603834</v>
      </c>
      <c r="J70" s="15">
        <v>1510469</v>
      </c>
      <c r="K70" s="21" t="s">
        <v>1395</v>
      </c>
    </row>
    <row r="71" spans="1:11" ht="17.25" thickBot="1" x14ac:dyDescent="0.4">
      <c r="A71" s="15">
        <v>66</v>
      </c>
      <c r="B71" s="21" t="s">
        <v>1397</v>
      </c>
      <c r="C71" s="15">
        <v>1</v>
      </c>
      <c r="D71" s="21" t="s">
        <v>1396</v>
      </c>
      <c r="E71" s="21" t="s">
        <v>14</v>
      </c>
      <c r="F71" s="15">
        <v>10</v>
      </c>
      <c r="G71" s="21" t="s">
        <v>1397</v>
      </c>
      <c r="H71" s="15">
        <v>47</v>
      </c>
      <c r="I71" s="15">
        <v>546518</v>
      </c>
      <c r="J71" s="15">
        <v>1483606</v>
      </c>
      <c r="K71" s="21" t="s">
        <v>1398</v>
      </c>
    </row>
    <row r="72" spans="1:11" ht="17.25" thickBot="1" x14ac:dyDescent="0.4">
      <c r="A72" s="15">
        <v>67</v>
      </c>
      <c r="B72" s="21"/>
      <c r="C72" s="15">
        <v>2</v>
      </c>
      <c r="D72" s="21" t="s">
        <v>1399</v>
      </c>
      <c r="E72" s="21" t="s">
        <v>33</v>
      </c>
      <c r="F72" s="15">
        <v>10</v>
      </c>
      <c r="G72" s="21" t="s">
        <v>1397</v>
      </c>
      <c r="H72" s="15">
        <v>47</v>
      </c>
      <c r="I72" s="15">
        <v>546444</v>
      </c>
      <c r="J72" s="15">
        <v>1483515</v>
      </c>
      <c r="K72" s="21" t="s">
        <v>1400</v>
      </c>
    </row>
    <row r="73" spans="1:11" ht="17.25" thickBot="1" x14ac:dyDescent="0.4">
      <c r="A73" s="15">
        <v>68</v>
      </c>
      <c r="B73" s="21"/>
      <c r="C73" s="15">
        <v>3</v>
      </c>
      <c r="D73" s="21" t="s">
        <v>1401</v>
      </c>
      <c r="E73" s="21" t="s">
        <v>30</v>
      </c>
      <c r="F73" s="15">
        <v>10</v>
      </c>
      <c r="G73" s="21" t="s">
        <v>1397</v>
      </c>
      <c r="H73" s="15">
        <v>47</v>
      </c>
      <c r="I73" s="15">
        <v>546367</v>
      </c>
      <c r="J73" s="15">
        <v>1482701</v>
      </c>
      <c r="K73" s="21" t="s">
        <v>1402</v>
      </c>
    </row>
    <row r="74" spans="1:11" ht="17.25" thickBot="1" x14ac:dyDescent="0.4">
      <c r="A74" s="15">
        <v>69</v>
      </c>
      <c r="B74" s="21"/>
      <c r="C74" s="15">
        <v>4</v>
      </c>
      <c r="D74" s="21" t="s">
        <v>1403</v>
      </c>
      <c r="E74" s="21" t="s">
        <v>304</v>
      </c>
      <c r="F74" s="15">
        <v>10</v>
      </c>
      <c r="G74" s="21" t="s">
        <v>1397</v>
      </c>
      <c r="H74" s="15">
        <v>47</v>
      </c>
      <c r="I74" s="15">
        <v>546367</v>
      </c>
      <c r="J74" s="15">
        <v>1482701</v>
      </c>
      <c r="K74" s="21" t="s">
        <v>1400</v>
      </c>
    </row>
    <row r="75" spans="1:11" ht="17.25" thickBot="1" x14ac:dyDescent="0.4">
      <c r="A75" s="15">
        <v>70</v>
      </c>
      <c r="B75" s="22"/>
      <c r="C75" s="15">
        <v>5</v>
      </c>
      <c r="D75" s="21" t="s">
        <v>1404</v>
      </c>
      <c r="E75" s="21" t="s">
        <v>343</v>
      </c>
      <c r="F75" s="15">
        <v>3</v>
      </c>
      <c r="G75" s="21" t="s">
        <v>1397</v>
      </c>
      <c r="H75" s="15">
        <v>47</v>
      </c>
      <c r="I75" s="15">
        <v>550630</v>
      </c>
      <c r="J75" s="15">
        <v>1480512</v>
      </c>
      <c r="K75" s="21" t="s">
        <v>1405</v>
      </c>
    </row>
    <row r="76" spans="1:11" ht="17.25" thickBot="1" x14ac:dyDescent="0.4">
      <c r="A76" s="15">
        <v>71</v>
      </c>
      <c r="B76" s="21"/>
      <c r="C76" s="15">
        <v>6</v>
      </c>
      <c r="D76" s="21" t="s">
        <v>1406</v>
      </c>
      <c r="E76" s="21" t="s">
        <v>304</v>
      </c>
      <c r="F76" s="15">
        <v>11</v>
      </c>
      <c r="G76" s="21" t="s">
        <v>1407</v>
      </c>
      <c r="H76" s="15">
        <v>47</v>
      </c>
      <c r="I76" s="15">
        <v>550509</v>
      </c>
      <c r="J76" s="15">
        <v>1479055</v>
      </c>
      <c r="K76" s="21" t="s">
        <v>1408</v>
      </c>
    </row>
    <row r="77" spans="1:11" ht="17.25" thickBot="1" x14ac:dyDescent="0.4">
      <c r="A77" s="15">
        <v>72</v>
      </c>
      <c r="B77" s="21"/>
      <c r="C77" s="15">
        <v>7</v>
      </c>
      <c r="D77" s="21" t="s">
        <v>1409</v>
      </c>
      <c r="E77" s="21" t="s">
        <v>199</v>
      </c>
      <c r="F77" s="15">
        <v>12</v>
      </c>
      <c r="G77" s="21" t="s">
        <v>1407</v>
      </c>
      <c r="H77" s="15">
        <v>47</v>
      </c>
      <c r="I77" s="15">
        <v>552719</v>
      </c>
      <c r="J77" s="15">
        <v>1473754</v>
      </c>
      <c r="K77" s="21" t="s">
        <v>1410</v>
      </c>
    </row>
    <row r="78" spans="1:11" ht="17.25" thickBot="1" x14ac:dyDescent="0.4">
      <c r="A78" s="15">
        <v>73</v>
      </c>
      <c r="B78" s="21"/>
      <c r="C78" s="15">
        <v>8</v>
      </c>
      <c r="D78" s="21" t="s">
        <v>1411</v>
      </c>
      <c r="E78" s="21" t="s">
        <v>102</v>
      </c>
      <c r="F78" s="15">
        <v>7</v>
      </c>
      <c r="G78" s="21" t="s">
        <v>1407</v>
      </c>
      <c r="H78" s="15">
        <v>47</v>
      </c>
      <c r="I78" s="15">
        <v>548670</v>
      </c>
      <c r="J78" s="15">
        <v>1475933</v>
      </c>
      <c r="K78" s="21" t="s">
        <v>1412</v>
      </c>
    </row>
    <row r="79" spans="1:11" ht="17.25" thickBot="1" x14ac:dyDescent="0.4">
      <c r="A79" s="15">
        <v>74</v>
      </c>
      <c r="B79" s="22"/>
      <c r="C79" s="15">
        <v>9</v>
      </c>
      <c r="D79" s="21" t="s">
        <v>1413</v>
      </c>
      <c r="E79" s="21" t="s">
        <v>281</v>
      </c>
      <c r="F79" s="15">
        <v>8</v>
      </c>
      <c r="G79" s="21" t="s">
        <v>1407</v>
      </c>
      <c r="H79" s="15">
        <v>47</v>
      </c>
      <c r="I79" s="15">
        <v>0</v>
      </c>
      <c r="J79" s="15">
        <v>0</v>
      </c>
      <c r="K79" s="21" t="s">
        <v>2398</v>
      </c>
    </row>
    <row r="80" spans="1:11" ht="17.25" thickBot="1" x14ac:dyDescent="0.4">
      <c r="A80" s="15">
        <v>75</v>
      </c>
      <c r="B80" s="22"/>
      <c r="C80" s="15">
        <v>10</v>
      </c>
      <c r="D80" s="21" t="s">
        <v>1414</v>
      </c>
      <c r="E80" s="21" t="s">
        <v>46</v>
      </c>
      <c r="F80" s="15">
        <v>11</v>
      </c>
      <c r="G80" s="21" t="s">
        <v>1415</v>
      </c>
      <c r="H80" s="15">
        <v>47</v>
      </c>
      <c r="I80" s="15">
        <v>549404</v>
      </c>
      <c r="J80" s="15">
        <v>1489561</v>
      </c>
      <c r="K80" s="21" t="s">
        <v>1416</v>
      </c>
    </row>
    <row r="81" spans="1:11" ht="17.25" thickBot="1" x14ac:dyDescent="0.4">
      <c r="A81" s="15">
        <v>76</v>
      </c>
      <c r="B81" s="21"/>
      <c r="C81" s="15">
        <v>11</v>
      </c>
      <c r="D81" s="21" t="s">
        <v>1417</v>
      </c>
      <c r="E81" s="21" t="s">
        <v>304</v>
      </c>
      <c r="F81" s="15">
        <v>5</v>
      </c>
      <c r="G81" s="21" t="s">
        <v>1415</v>
      </c>
      <c r="H81" s="15">
        <v>47</v>
      </c>
      <c r="I81" s="15">
        <v>548337</v>
      </c>
      <c r="J81" s="15">
        <v>1484759</v>
      </c>
      <c r="K81" s="21" t="s">
        <v>1418</v>
      </c>
    </row>
    <row r="82" spans="1:11" ht="17.25" thickBot="1" x14ac:dyDescent="0.4">
      <c r="A82" s="15">
        <v>77</v>
      </c>
      <c r="B82" s="22"/>
      <c r="C82" s="15">
        <v>12</v>
      </c>
      <c r="D82" s="21" t="s">
        <v>1419</v>
      </c>
      <c r="E82" s="21" t="s">
        <v>46</v>
      </c>
      <c r="F82" s="15">
        <v>7</v>
      </c>
      <c r="G82" s="21" t="s">
        <v>1415</v>
      </c>
      <c r="H82" s="15">
        <v>47</v>
      </c>
      <c r="I82" s="15">
        <v>544566</v>
      </c>
      <c r="J82" s="15">
        <v>1487815</v>
      </c>
      <c r="K82" s="21" t="s">
        <v>1420</v>
      </c>
    </row>
    <row r="83" spans="1:11" ht="17.25" thickBot="1" x14ac:dyDescent="0.4">
      <c r="A83" s="15">
        <v>78</v>
      </c>
      <c r="B83" s="21" t="s">
        <v>1423</v>
      </c>
      <c r="C83" s="15">
        <v>1</v>
      </c>
      <c r="D83" s="21" t="s">
        <v>1421</v>
      </c>
      <c r="E83" s="21" t="s">
        <v>71</v>
      </c>
      <c r="F83" s="15">
        <v>1</v>
      </c>
      <c r="G83" s="21" t="s">
        <v>1422</v>
      </c>
      <c r="H83" s="15">
        <v>47</v>
      </c>
      <c r="I83" s="15">
        <v>592671</v>
      </c>
      <c r="J83" s="15">
        <v>1536781</v>
      </c>
      <c r="K83" s="21" t="s">
        <v>1424</v>
      </c>
    </row>
    <row r="84" spans="1:11" ht="17.25" thickBot="1" x14ac:dyDescent="0.4">
      <c r="A84" s="15">
        <v>79</v>
      </c>
      <c r="B84" s="22"/>
      <c r="C84" s="15">
        <v>2</v>
      </c>
      <c r="D84" s="21" t="s">
        <v>1425</v>
      </c>
      <c r="E84" s="21" t="s">
        <v>320</v>
      </c>
      <c r="F84" s="15">
        <v>1</v>
      </c>
      <c r="G84" s="21" t="s">
        <v>1422</v>
      </c>
      <c r="H84" s="15">
        <v>47</v>
      </c>
      <c r="I84" s="15">
        <v>591542</v>
      </c>
      <c r="J84" s="15">
        <v>1538617</v>
      </c>
      <c r="K84" s="21" t="s">
        <v>1426</v>
      </c>
    </row>
    <row r="85" spans="1:11" ht="17.25" thickBot="1" x14ac:dyDescent="0.4">
      <c r="A85" s="15">
        <v>80</v>
      </c>
      <c r="B85" s="22"/>
      <c r="C85" s="15">
        <v>3</v>
      </c>
      <c r="D85" s="21" t="s">
        <v>1427</v>
      </c>
      <c r="E85" s="21" t="s">
        <v>304</v>
      </c>
      <c r="F85" s="15">
        <v>10</v>
      </c>
      <c r="G85" s="21" t="s">
        <v>1428</v>
      </c>
      <c r="H85" s="15">
        <v>0</v>
      </c>
      <c r="I85" s="15">
        <v>570716</v>
      </c>
      <c r="J85" s="15">
        <v>1528793</v>
      </c>
      <c r="K85" s="21" t="s">
        <v>1429</v>
      </c>
    </row>
    <row r="86" spans="1:11" ht="17.25" thickBot="1" x14ac:dyDescent="0.4">
      <c r="A86" s="15">
        <v>81</v>
      </c>
      <c r="B86" s="21"/>
      <c r="C86" s="15">
        <v>4</v>
      </c>
      <c r="D86" s="21" t="s">
        <v>1430</v>
      </c>
      <c r="E86" s="21" t="s">
        <v>14</v>
      </c>
      <c r="F86" s="15">
        <v>13</v>
      </c>
      <c r="G86" s="21" t="s">
        <v>1431</v>
      </c>
      <c r="H86" s="15">
        <v>47</v>
      </c>
      <c r="I86" s="15">
        <v>590442</v>
      </c>
      <c r="J86" s="15">
        <v>1524410</v>
      </c>
      <c r="K86" s="21" t="s">
        <v>1432</v>
      </c>
    </row>
    <row r="87" spans="1:11" ht="17.25" thickBot="1" x14ac:dyDescent="0.4">
      <c r="A87" s="15">
        <v>82</v>
      </c>
      <c r="B87" s="22"/>
      <c r="C87" s="15">
        <v>5</v>
      </c>
      <c r="D87" s="21" t="s">
        <v>497</v>
      </c>
      <c r="E87" s="21" t="s">
        <v>14</v>
      </c>
      <c r="F87" s="15">
        <v>7</v>
      </c>
      <c r="G87" s="21" t="s">
        <v>1431</v>
      </c>
      <c r="H87" s="15">
        <v>47</v>
      </c>
      <c r="I87" s="15">
        <v>587545</v>
      </c>
      <c r="J87" s="15">
        <v>1524184</v>
      </c>
      <c r="K87" s="21" t="s">
        <v>1433</v>
      </c>
    </row>
    <row r="88" spans="1:11" ht="17.25" thickBot="1" x14ac:dyDescent="0.4">
      <c r="A88" s="15">
        <v>83</v>
      </c>
      <c r="B88" s="21"/>
      <c r="C88" s="15">
        <v>6</v>
      </c>
      <c r="D88" s="21" t="s">
        <v>1434</v>
      </c>
      <c r="E88" s="21" t="s">
        <v>14</v>
      </c>
      <c r="F88" s="15">
        <v>3</v>
      </c>
      <c r="G88" s="21" t="s">
        <v>1435</v>
      </c>
      <c r="H88" s="15">
        <v>47</v>
      </c>
      <c r="I88" s="15">
        <v>601628</v>
      </c>
      <c r="J88" s="15">
        <v>1523308</v>
      </c>
      <c r="K88" s="21" t="s">
        <v>1436</v>
      </c>
    </row>
    <row r="89" spans="1:11" ht="17.25" thickBot="1" x14ac:dyDescent="0.4">
      <c r="A89" s="15">
        <v>84</v>
      </c>
      <c r="B89" s="22"/>
      <c r="C89" s="15">
        <v>7</v>
      </c>
      <c r="D89" s="21" t="s">
        <v>1437</v>
      </c>
      <c r="E89" s="21" t="s">
        <v>20</v>
      </c>
      <c r="F89" s="15">
        <v>11</v>
      </c>
      <c r="G89" s="21" t="s">
        <v>1438</v>
      </c>
      <c r="H89" s="15">
        <v>47</v>
      </c>
      <c r="I89" s="15">
        <v>592367</v>
      </c>
      <c r="J89" s="15">
        <v>1533659</v>
      </c>
      <c r="K89" s="21" t="s">
        <v>1439</v>
      </c>
    </row>
    <row r="90" spans="1:11" ht="17.25" thickBot="1" x14ac:dyDescent="0.4">
      <c r="A90" s="15">
        <v>85</v>
      </c>
      <c r="B90" s="21"/>
      <c r="C90" s="15">
        <v>8</v>
      </c>
      <c r="D90" s="21" t="s">
        <v>1440</v>
      </c>
      <c r="E90" s="21" t="s">
        <v>30</v>
      </c>
      <c r="F90" s="15">
        <v>5</v>
      </c>
      <c r="G90" s="21" t="s">
        <v>1438</v>
      </c>
      <c r="H90" s="15">
        <v>47</v>
      </c>
      <c r="I90" s="15">
        <v>594718</v>
      </c>
      <c r="J90" s="15">
        <v>1532917</v>
      </c>
      <c r="K90" s="21" t="s">
        <v>1441</v>
      </c>
    </row>
    <row r="91" spans="1:11" ht="17.25" thickBot="1" x14ac:dyDescent="0.4">
      <c r="A91" s="15">
        <v>86</v>
      </c>
      <c r="B91" s="22"/>
      <c r="C91" s="15">
        <v>9</v>
      </c>
      <c r="D91" s="21" t="s">
        <v>1442</v>
      </c>
      <c r="E91" s="21" t="s">
        <v>121</v>
      </c>
      <c r="F91" s="15">
        <v>7</v>
      </c>
      <c r="G91" s="21" t="s">
        <v>1438</v>
      </c>
      <c r="H91" s="15">
        <v>47</v>
      </c>
      <c r="I91" s="15">
        <v>596758</v>
      </c>
      <c r="J91" s="15">
        <v>1533435</v>
      </c>
      <c r="K91" s="21" t="s">
        <v>1443</v>
      </c>
    </row>
    <row r="92" spans="1:11" ht="17.25" thickBot="1" x14ac:dyDescent="0.4">
      <c r="A92" s="15">
        <v>87</v>
      </c>
      <c r="B92" s="22"/>
      <c r="C92" s="15">
        <v>10</v>
      </c>
      <c r="D92" s="21" t="s">
        <v>1444</v>
      </c>
      <c r="E92" s="21" t="s">
        <v>320</v>
      </c>
      <c r="F92" s="15">
        <v>7</v>
      </c>
      <c r="G92" s="21" t="s">
        <v>1438</v>
      </c>
      <c r="H92" s="15">
        <v>47</v>
      </c>
      <c r="I92" s="15">
        <v>597194</v>
      </c>
      <c r="J92" s="15">
        <v>1533471</v>
      </c>
      <c r="K92" s="21" t="s">
        <v>1445</v>
      </c>
    </row>
    <row r="93" spans="1:11" ht="17.25" thickBot="1" x14ac:dyDescent="0.4">
      <c r="A93" s="15">
        <v>88</v>
      </c>
      <c r="B93" s="21"/>
      <c r="C93" s="15">
        <v>11</v>
      </c>
      <c r="D93" s="21" t="s">
        <v>1446</v>
      </c>
      <c r="E93" s="21" t="s">
        <v>33</v>
      </c>
      <c r="F93" s="15">
        <v>5</v>
      </c>
      <c r="G93" s="21" t="s">
        <v>1447</v>
      </c>
      <c r="H93" s="15">
        <v>47</v>
      </c>
      <c r="I93" s="15">
        <v>591570</v>
      </c>
      <c r="J93" s="15">
        <v>1522514</v>
      </c>
      <c r="K93" s="21" t="s">
        <v>1448</v>
      </c>
    </row>
    <row r="94" spans="1:11" ht="17.25" thickBot="1" x14ac:dyDescent="0.4">
      <c r="A94" s="15">
        <v>89</v>
      </c>
      <c r="B94" s="22"/>
      <c r="C94" s="15">
        <v>12</v>
      </c>
      <c r="D94" s="21" t="s">
        <v>1449</v>
      </c>
      <c r="E94" s="21" t="s">
        <v>343</v>
      </c>
      <c r="F94" s="15">
        <v>9</v>
      </c>
      <c r="G94" s="21" t="s">
        <v>1447</v>
      </c>
      <c r="H94" s="15">
        <v>47</v>
      </c>
      <c r="I94" s="15">
        <v>594106</v>
      </c>
      <c r="J94" s="15">
        <v>1522886</v>
      </c>
      <c r="K94" s="21" t="s">
        <v>1450</v>
      </c>
    </row>
    <row r="95" spans="1:11" ht="17.25" thickBot="1" x14ac:dyDescent="0.4">
      <c r="A95" s="15">
        <v>90</v>
      </c>
      <c r="B95" s="22"/>
      <c r="C95" s="15">
        <v>13</v>
      </c>
      <c r="D95" s="21" t="s">
        <v>1442</v>
      </c>
      <c r="E95" s="21" t="s">
        <v>121</v>
      </c>
      <c r="F95" s="15">
        <v>3</v>
      </c>
      <c r="G95" s="21" t="s">
        <v>1451</v>
      </c>
      <c r="H95" s="15">
        <v>47</v>
      </c>
      <c r="I95" s="15">
        <v>595006</v>
      </c>
      <c r="J95" s="15">
        <v>1530058</v>
      </c>
      <c r="K95" s="21" t="s">
        <v>1452</v>
      </c>
    </row>
    <row r="96" spans="1:11" ht="17.25" thickBot="1" x14ac:dyDescent="0.4">
      <c r="A96" s="15">
        <v>91</v>
      </c>
      <c r="B96" s="23"/>
      <c r="C96" s="15">
        <v>14</v>
      </c>
      <c r="D96" s="21" t="s">
        <v>1453</v>
      </c>
      <c r="E96" s="21" t="s">
        <v>320</v>
      </c>
      <c r="F96" s="15">
        <v>7</v>
      </c>
      <c r="G96" s="21" t="s">
        <v>1451</v>
      </c>
      <c r="H96" s="15">
        <v>47</v>
      </c>
      <c r="I96" s="15">
        <v>595287</v>
      </c>
      <c r="J96" s="15">
        <v>1528662</v>
      </c>
      <c r="K96" s="21" t="s">
        <v>1454</v>
      </c>
    </row>
    <row r="97" spans="1:11" ht="17.25" thickBot="1" x14ac:dyDescent="0.4">
      <c r="A97" s="15">
        <v>92</v>
      </c>
      <c r="B97" s="23"/>
      <c r="C97" s="15">
        <v>15</v>
      </c>
      <c r="D97" s="21" t="s">
        <v>1455</v>
      </c>
      <c r="E97" s="21" t="s">
        <v>320</v>
      </c>
      <c r="F97" s="15">
        <v>1</v>
      </c>
      <c r="G97" s="21" t="s">
        <v>1456</v>
      </c>
      <c r="H97" s="15">
        <v>47</v>
      </c>
      <c r="I97" s="15">
        <v>590699</v>
      </c>
      <c r="J97" s="15">
        <v>1530841</v>
      </c>
      <c r="K97" s="21" t="s">
        <v>1457</v>
      </c>
    </row>
    <row r="98" spans="1:11" ht="17.25" thickBot="1" x14ac:dyDescent="0.4">
      <c r="A98" s="15">
        <v>93</v>
      </c>
      <c r="B98" s="23"/>
      <c r="C98" s="15">
        <v>16</v>
      </c>
      <c r="D98" s="21" t="s">
        <v>1458</v>
      </c>
      <c r="E98" s="21" t="s">
        <v>71</v>
      </c>
      <c r="F98" s="15">
        <v>1</v>
      </c>
      <c r="G98" s="21" t="s">
        <v>1456</v>
      </c>
      <c r="H98" s="15">
        <v>47</v>
      </c>
      <c r="I98" s="15">
        <v>561343</v>
      </c>
      <c r="J98" s="15">
        <v>1530783</v>
      </c>
      <c r="K98" s="21" t="s">
        <v>1459</v>
      </c>
    </row>
    <row r="99" spans="1:11" ht="17.25" thickBot="1" x14ac:dyDescent="0.4">
      <c r="A99" s="15">
        <v>94</v>
      </c>
      <c r="B99" s="21"/>
      <c r="C99" s="15">
        <v>17</v>
      </c>
      <c r="D99" s="21" t="s">
        <v>1460</v>
      </c>
      <c r="E99" s="21" t="s">
        <v>20</v>
      </c>
      <c r="F99" s="15">
        <v>6</v>
      </c>
      <c r="G99" s="21" t="s">
        <v>1456</v>
      </c>
      <c r="H99" s="15">
        <v>47</v>
      </c>
      <c r="I99" s="15">
        <v>587428</v>
      </c>
      <c r="J99" s="15">
        <v>1530865</v>
      </c>
      <c r="K99" s="21" t="s">
        <v>155</v>
      </c>
    </row>
    <row r="100" spans="1:11" ht="17.25" thickBot="1" x14ac:dyDescent="0.4">
      <c r="A100" s="15">
        <v>95</v>
      </c>
      <c r="B100" s="23"/>
      <c r="C100" s="15">
        <v>18</v>
      </c>
      <c r="D100" s="21" t="s">
        <v>1461</v>
      </c>
      <c r="E100" s="21" t="s">
        <v>20</v>
      </c>
      <c r="F100" s="15">
        <v>7</v>
      </c>
      <c r="G100" s="21" t="s">
        <v>1456</v>
      </c>
      <c r="H100" s="15">
        <v>47</v>
      </c>
      <c r="I100" s="15">
        <v>588254</v>
      </c>
      <c r="J100" s="15">
        <v>1531417</v>
      </c>
      <c r="K100" s="21" t="s">
        <v>1462</v>
      </c>
    </row>
    <row r="101" spans="1:11" ht="17.25" thickBot="1" x14ac:dyDescent="0.4">
      <c r="A101" s="15">
        <v>96</v>
      </c>
      <c r="B101" s="23"/>
      <c r="C101" s="15">
        <v>19</v>
      </c>
      <c r="D101" s="21" t="s">
        <v>1463</v>
      </c>
      <c r="E101" s="21" t="s">
        <v>343</v>
      </c>
      <c r="F101" s="15">
        <v>3</v>
      </c>
      <c r="G101" s="21" t="s">
        <v>1464</v>
      </c>
      <c r="H101" s="15">
        <v>47</v>
      </c>
      <c r="I101" s="15">
        <v>556280</v>
      </c>
      <c r="J101" s="15">
        <v>1490278</v>
      </c>
      <c r="K101" s="21" t="s">
        <v>1465</v>
      </c>
    </row>
    <row r="102" spans="1:11" ht="17.25" thickBot="1" x14ac:dyDescent="0.4">
      <c r="A102" s="15">
        <v>97</v>
      </c>
      <c r="B102" s="21"/>
      <c r="C102" s="15">
        <v>20</v>
      </c>
      <c r="D102" s="21" t="s">
        <v>1466</v>
      </c>
      <c r="E102" s="21" t="s">
        <v>14</v>
      </c>
      <c r="F102" s="15">
        <v>8</v>
      </c>
      <c r="G102" s="21" t="s">
        <v>1467</v>
      </c>
      <c r="H102" s="15">
        <v>47</v>
      </c>
      <c r="I102" s="15">
        <v>599340</v>
      </c>
      <c r="J102" s="15">
        <v>1529670</v>
      </c>
      <c r="K102" s="21" t="s">
        <v>1468</v>
      </c>
    </row>
    <row r="103" spans="1:11" ht="17.25" thickBot="1" x14ac:dyDescent="0.4">
      <c r="A103" s="15">
        <v>98</v>
      </c>
      <c r="B103" s="21"/>
      <c r="C103" s="15">
        <v>21</v>
      </c>
      <c r="D103" s="21" t="s">
        <v>1469</v>
      </c>
      <c r="E103" s="21" t="s">
        <v>14</v>
      </c>
      <c r="F103" s="15">
        <v>9</v>
      </c>
      <c r="G103" s="21" t="s">
        <v>1470</v>
      </c>
      <c r="H103" s="15">
        <v>47</v>
      </c>
      <c r="I103" s="15">
        <v>581957</v>
      </c>
      <c r="J103" s="15">
        <v>1525405</v>
      </c>
      <c r="K103" s="21" t="s">
        <v>1471</v>
      </c>
    </row>
    <row r="104" spans="1:11" ht="17.25" thickBot="1" x14ac:dyDescent="0.4">
      <c r="A104" s="15">
        <v>99</v>
      </c>
      <c r="B104" s="21" t="s">
        <v>1474</v>
      </c>
      <c r="C104" s="15">
        <v>1</v>
      </c>
      <c r="D104" s="21" t="s">
        <v>1472</v>
      </c>
      <c r="E104" s="21" t="s">
        <v>46</v>
      </c>
      <c r="F104" s="15">
        <v>2</v>
      </c>
      <c r="G104" s="21" t="s">
        <v>1473</v>
      </c>
      <c r="H104" s="15">
        <v>47</v>
      </c>
      <c r="I104" s="15">
        <v>584286</v>
      </c>
      <c r="J104" s="15">
        <v>1476994</v>
      </c>
      <c r="K104" s="21" t="s">
        <v>1475</v>
      </c>
    </row>
    <row r="105" spans="1:11" ht="17.25" thickBot="1" x14ac:dyDescent="0.4">
      <c r="A105" s="15">
        <v>100</v>
      </c>
      <c r="B105" s="23"/>
      <c r="C105" s="15">
        <v>2</v>
      </c>
      <c r="D105" s="21" t="s">
        <v>1476</v>
      </c>
      <c r="E105" s="21" t="s">
        <v>343</v>
      </c>
      <c r="F105" s="15">
        <v>9</v>
      </c>
      <c r="G105" s="21" t="s">
        <v>1473</v>
      </c>
      <c r="H105" s="15">
        <v>47</v>
      </c>
      <c r="I105" s="15">
        <v>587013</v>
      </c>
      <c r="J105" s="15">
        <v>1478744</v>
      </c>
      <c r="K105" s="21" t="s">
        <v>1477</v>
      </c>
    </row>
    <row r="106" spans="1:11" ht="17.25" thickBot="1" x14ac:dyDescent="0.4">
      <c r="A106" s="15">
        <v>101</v>
      </c>
      <c r="B106" s="23"/>
      <c r="C106" s="15">
        <v>3</v>
      </c>
      <c r="D106" s="21" t="s">
        <v>1478</v>
      </c>
      <c r="E106" s="21" t="s">
        <v>71</v>
      </c>
      <c r="F106" s="15">
        <v>9</v>
      </c>
      <c r="G106" s="21" t="s">
        <v>1473</v>
      </c>
      <c r="H106" s="15">
        <v>47</v>
      </c>
      <c r="I106" s="15">
        <v>586581</v>
      </c>
      <c r="J106" s="15">
        <v>1478815</v>
      </c>
      <c r="K106" s="21" t="s">
        <v>1479</v>
      </c>
    </row>
    <row r="107" spans="1:11" ht="17.25" thickBot="1" x14ac:dyDescent="0.4">
      <c r="A107" s="15">
        <v>102</v>
      </c>
      <c r="B107" s="23"/>
      <c r="C107" s="15">
        <v>4</v>
      </c>
      <c r="D107" s="21" t="s">
        <v>1480</v>
      </c>
      <c r="E107" s="21" t="s">
        <v>80</v>
      </c>
      <c r="F107" s="15">
        <v>13</v>
      </c>
      <c r="G107" s="21" t="s">
        <v>1481</v>
      </c>
      <c r="H107" s="15">
        <v>47</v>
      </c>
      <c r="I107" s="15">
        <v>574433</v>
      </c>
      <c r="J107" s="15">
        <v>1484049</v>
      </c>
      <c r="K107" s="21" t="s">
        <v>1482</v>
      </c>
    </row>
    <row r="108" spans="1:11" ht="17.25" thickBot="1" x14ac:dyDescent="0.4">
      <c r="A108" s="15">
        <v>103</v>
      </c>
      <c r="B108" s="23"/>
      <c r="C108" s="15">
        <v>5</v>
      </c>
      <c r="D108" s="21" t="s">
        <v>1483</v>
      </c>
      <c r="E108" s="21" t="s">
        <v>20</v>
      </c>
      <c r="F108" s="15">
        <v>4</v>
      </c>
      <c r="G108" s="21" t="s">
        <v>1481</v>
      </c>
      <c r="H108" s="15">
        <v>47</v>
      </c>
      <c r="I108" s="15">
        <v>574963</v>
      </c>
      <c r="J108" s="15">
        <v>1483777</v>
      </c>
      <c r="K108" s="21" t="s">
        <v>1484</v>
      </c>
    </row>
    <row r="109" spans="1:11" ht="17.25" thickBot="1" x14ac:dyDescent="0.4">
      <c r="A109" s="15">
        <v>104</v>
      </c>
      <c r="B109" s="23"/>
      <c r="C109" s="15">
        <v>6</v>
      </c>
      <c r="D109" s="21" t="s">
        <v>1328</v>
      </c>
      <c r="E109" s="21" t="s">
        <v>20</v>
      </c>
      <c r="F109" s="15">
        <v>6</v>
      </c>
      <c r="G109" s="21" t="s">
        <v>1481</v>
      </c>
      <c r="H109" s="15">
        <v>47</v>
      </c>
      <c r="I109" s="15">
        <v>576275</v>
      </c>
      <c r="J109" s="15">
        <v>1481314</v>
      </c>
      <c r="K109" s="21" t="s">
        <v>1485</v>
      </c>
    </row>
    <row r="110" spans="1:11" ht="17.25" thickBot="1" x14ac:dyDescent="0.4">
      <c r="A110" s="15">
        <v>105</v>
      </c>
      <c r="B110" s="23"/>
      <c r="C110" s="15">
        <v>7</v>
      </c>
      <c r="D110" s="21" t="s">
        <v>1486</v>
      </c>
      <c r="E110" s="21" t="s">
        <v>343</v>
      </c>
      <c r="F110" s="15">
        <v>8</v>
      </c>
      <c r="G110" s="21" t="s">
        <v>1481</v>
      </c>
      <c r="H110" s="15">
        <v>47</v>
      </c>
      <c r="I110" s="15">
        <v>579586</v>
      </c>
      <c r="J110" s="15">
        <v>1487289</v>
      </c>
      <c r="K110" s="21" t="s">
        <v>1487</v>
      </c>
    </row>
    <row r="111" spans="1:11" ht="17.25" thickBot="1" x14ac:dyDescent="0.4">
      <c r="A111" s="15">
        <v>106</v>
      </c>
      <c r="B111" s="21"/>
      <c r="C111" s="15">
        <v>8</v>
      </c>
      <c r="D111" s="21" t="s">
        <v>1488</v>
      </c>
      <c r="E111" s="21" t="s">
        <v>71</v>
      </c>
      <c r="F111" s="15">
        <v>2</v>
      </c>
      <c r="G111" s="21" t="s">
        <v>1489</v>
      </c>
      <c r="H111" s="15">
        <v>47</v>
      </c>
      <c r="I111" s="15">
        <v>4686338</v>
      </c>
      <c r="J111" s="15">
        <v>1486282</v>
      </c>
      <c r="K111" s="21" t="s">
        <v>1490</v>
      </c>
    </row>
    <row r="112" spans="1:11" ht="17.25" thickBot="1" x14ac:dyDescent="0.4">
      <c r="A112" s="15">
        <v>107</v>
      </c>
      <c r="B112" s="23"/>
      <c r="C112" s="15">
        <v>9</v>
      </c>
      <c r="D112" s="21" t="s">
        <v>1491</v>
      </c>
      <c r="E112" s="21" t="s">
        <v>199</v>
      </c>
      <c r="F112" s="15">
        <v>4</v>
      </c>
      <c r="G112" s="21" t="s">
        <v>1492</v>
      </c>
      <c r="H112" s="15">
        <v>47</v>
      </c>
      <c r="I112" s="15">
        <v>590889</v>
      </c>
      <c r="J112" s="15">
        <v>1481743</v>
      </c>
      <c r="K112" s="21" t="s">
        <v>1493</v>
      </c>
    </row>
    <row r="113" spans="1:11" ht="17.25" thickBot="1" x14ac:dyDescent="0.4">
      <c r="A113" s="15">
        <v>108</v>
      </c>
      <c r="B113" s="23"/>
      <c r="C113" s="15">
        <v>10</v>
      </c>
      <c r="D113" s="21" t="s">
        <v>1494</v>
      </c>
      <c r="E113" s="21" t="s">
        <v>56</v>
      </c>
      <c r="F113" s="15">
        <v>1</v>
      </c>
      <c r="G113" s="21" t="s">
        <v>1495</v>
      </c>
      <c r="H113" s="15">
        <v>47</v>
      </c>
      <c r="I113" s="15">
        <v>570230</v>
      </c>
      <c r="J113" s="15">
        <v>1464133.5</v>
      </c>
      <c r="K113" s="21" t="s">
        <v>1496</v>
      </c>
    </row>
    <row r="114" spans="1:11" ht="17.25" thickBot="1" x14ac:dyDescent="0.4">
      <c r="A114" s="15">
        <v>109</v>
      </c>
      <c r="B114" s="23"/>
      <c r="C114" s="15">
        <v>11</v>
      </c>
      <c r="D114" s="21" t="s">
        <v>1497</v>
      </c>
      <c r="E114" s="21" t="s">
        <v>80</v>
      </c>
      <c r="F114" s="15">
        <v>2</v>
      </c>
      <c r="G114" s="21" t="s">
        <v>1495</v>
      </c>
      <c r="H114" s="15">
        <v>47</v>
      </c>
      <c r="I114" s="15">
        <v>0</v>
      </c>
      <c r="J114" s="15">
        <v>0</v>
      </c>
      <c r="K114" s="21" t="s">
        <v>1498</v>
      </c>
    </row>
    <row r="115" spans="1:11" ht="17.25" thickBot="1" x14ac:dyDescent="0.4">
      <c r="A115" s="15">
        <v>110</v>
      </c>
      <c r="B115" s="23"/>
      <c r="C115" s="15">
        <v>12</v>
      </c>
      <c r="D115" s="21" t="s">
        <v>1499</v>
      </c>
      <c r="E115" s="21" t="s">
        <v>27</v>
      </c>
      <c r="F115" s="15">
        <v>6</v>
      </c>
      <c r="G115" s="21" t="s">
        <v>1495</v>
      </c>
      <c r="H115" s="15">
        <v>47</v>
      </c>
      <c r="I115" s="15">
        <v>568063</v>
      </c>
      <c r="J115" s="15">
        <v>1468351</v>
      </c>
      <c r="K115" s="21" t="s">
        <v>1500</v>
      </c>
    </row>
    <row r="116" spans="1:11" ht="17.25" thickBot="1" x14ac:dyDescent="0.4">
      <c r="A116" s="15">
        <v>111</v>
      </c>
      <c r="B116" s="23"/>
      <c r="C116" s="15">
        <v>13</v>
      </c>
      <c r="D116" s="21" t="s">
        <v>1501</v>
      </c>
      <c r="E116" s="21" t="s">
        <v>56</v>
      </c>
      <c r="F116" s="15">
        <v>7</v>
      </c>
      <c r="G116" s="21" t="s">
        <v>1495</v>
      </c>
      <c r="H116" s="15">
        <v>47</v>
      </c>
      <c r="I116" s="15">
        <v>569348</v>
      </c>
      <c r="J116" s="15">
        <v>1473522</v>
      </c>
      <c r="K116" s="21" t="s">
        <v>1502</v>
      </c>
    </row>
    <row r="117" spans="1:11" ht="17.25" thickBot="1" x14ac:dyDescent="0.4">
      <c r="A117" s="15">
        <v>112</v>
      </c>
      <c r="B117" s="23"/>
      <c r="C117" s="15">
        <v>14</v>
      </c>
      <c r="D117" s="21" t="s">
        <v>1503</v>
      </c>
      <c r="E117" s="21" t="s">
        <v>80</v>
      </c>
      <c r="F117" s="15">
        <v>8</v>
      </c>
      <c r="G117" s="21" t="s">
        <v>1495</v>
      </c>
      <c r="H117" s="15">
        <v>47</v>
      </c>
      <c r="I117" s="15">
        <v>565754</v>
      </c>
      <c r="J117" s="15">
        <v>1474119</v>
      </c>
      <c r="K117" s="21" t="s">
        <v>1504</v>
      </c>
    </row>
    <row r="118" spans="1:11" ht="17.25" thickBot="1" x14ac:dyDescent="0.4">
      <c r="A118" s="15">
        <v>113</v>
      </c>
      <c r="B118" s="23"/>
      <c r="C118" s="15">
        <v>15</v>
      </c>
      <c r="D118" s="21" t="s">
        <v>1505</v>
      </c>
      <c r="E118" s="21" t="s">
        <v>343</v>
      </c>
      <c r="F118" s="15">
        <v>6</v>
      </c>
      <c r="G118" s="21" t="s">
        <v>1506</v>
      </c>
      <c r="H118" s="15">
        <v>47</v>
      </c>
      <c r="I118" s="15">
        <v>579918</v>
      </c>
      <c r="J118" s="15">
        <v>1480151</v>
      </c>
      <c r="K118" s="21" t="s">
        <v>1507</v>
      </c>
    </row>
    <row r="119" spans="1:11" ht="17.25" thickBot="1" x14ac:dyDescent="0.4">
      <c r="A119" s="15">
        <v>114</v>
      </c>
      <c r="B119" s="23"/>
      <c r="C119" s="15">
        <v>16</v>
      </c>
      <c r="D119" s="21" t="s">
        <v>1508</v>
      </c>
      <c r="E119" s="21" t="s">
        <v>30</v>
      </c>
      <c r="F119" s="15">
        <v>6</v>
      </c>
      <c r="G119" s="21" t="s">
        <v>1506</v>
      </c>
      <c r="H119" s="15">
        <v>47</v>
      </c>
      <c r="I119" s="15">
        <v>579654</v>
      </c>
      <c r="J119" s="15">
        <v>1481007</v>
      </c>
      <c r="K119" s="21" t="s">
        <v>1509</v>
      </c>
    </row>
    <row r="120" spans="1:11" ht="17.25" thickBot="1" x14ac:dyDescent="0.4">
      <c r="A120" s="15">
        <v>115</v>
      </c>
      <c r="B120" s="23"/>
      <c r="C120" s="15">
        <v>17</v>
      </c>
      <c r="D120" s="21" t="s">
        <v>1510</v>
      </c>
      <c r="E120" s="21" t="s">
        <v>71</v>
      </c>
      <c r="F120" s="15">
        <v>2</v>
      </c>
      <c r="G120" s="21" t="s">
        <v>1511</v>
      </c>
      <c r="H120" s="15">
        <v>47</v>
      </c>
      <c r="I120" s="15">
        <v>578781</v>
      </c>
      <c r="J120" s="15">
        <v>1476633</v>
      </c>
      <c r="K120" s="21" t="s">
        <v>1512</v>
      </c>
    </row>
    <row r="121" spans="1:11" ht="17.25" thickBot="1" x14ac:dyDescent="0.4">
      <c r="A121" s="15">
        <v>116</v>
      </c>
      <c r="B121" s="23"/>
      <c r="C121" s="15">
        <v>18</v>
      </c>
      <c r="D121" s="21" t="s">
        <v>1513</v>
      </c>
      <c r="E121" s="21" t="s">
        <v>80</v>
      </c>
      <c r="F121" s="15">
        <v>2</v>
      </c>
      <c r="G121" s="21" t="s">
        <v>1511</v>
      </c>
      <c r="H121" s="15">
        <v>47</v>
      </c>
      <c r="I121" s="15">
        <v>578223</v>
      </c>
      <c r="J121" s="15">
        <v>1476827</v>
      </c>
      <c r="K121" s="21" t="s">
        <v>1514</v>
      </c>
    </row>
    <row r="122" spans="1:11" ht="17.25" thickBot="1" x14ac:dyDescent="0.4">
      <c r="A122" s="15">
        <v>117</v>
      </c>
      <c r="B122" s="23"/>
      <c r="C122" s="15">
        <v>19</v>
      </c>
      <c r="D122" s="21" t="s">
        <v>1328</v>
      </c>
      <c r="E122" s="21" t="s">
        <v>20</v>
      </c>
      <c r="F122" s="15">
        <v>2</v>
      </c>
      <c r="G122" s="21" t="s">
        <v>1511</v>
      </c>
      <c r="H122" s="15">
        <v>47</v>
      </c>
      <c r="I122" s="15">
        <v>578517</v>
      </c>
      <c r="J122" s="15">
        <v>1476553</v>
      </c>
      <c r="K122" s="21" t="s">
        <v>1515</v>
      </c>
    </row>
    <row r="123" spans="1:11" ht="17.25" thickBot="1" x14ac:dyDescent="0.4">
      <c r="A123" s="15">
        <v>118</v>
      </c>
      <c r="B123" s="21"/>
      <c r="C123" s="15">
        <v>20</v>
      </c>
      <c r="D123" s="21" t="s">
        <v>1516</v>
      </c>
      <c r="E123" s="21" t="s">
        <v>343</v>
      </c>
      <c r="F123" s="15">
        <v>4</v>
      </c>
      <c r="G123" s="21" t="s">
        <v>1511</v>
      </c>
      <c r="H123" s="15">
        <v>47</v>
      </c>
      <c r="I123" s="15">
        <v>574142</v>
      </c>
      <c r="J123" s="15">
        <v>1476634</v>
      </c>
      <c r="K123" s="21" t="s">
        <v>1517</v>
      </c>
    </row>
    <row r="124" spans="1:11" ht="17.25" thickBot="1" x14ac:dyDescent="0.4">
      <c r="A124" s="15">
        <v>119</v>
      </c>
      <c r="B124" s="23"/>
      <c r="C124" s="15">
        <v>21</v>
      </c>
      <c r="D124" s="21" t="s">
        <v>221</v>
      </c>
      <c r="E124" s="21" t="s">
        <v>20</v>
      </c>
      <c r="F124" s="15">
        <v>4</v>
      </c>
      <c r="G124" s="21" t="s">
        <v>1518</v>
      </c>
      <c r="H124" s="15">
        <v>47</v>
      </c>
      <c r="I124" s="15">
        <v>571393</v>
      </c>
      <c r="J124" s="15">
        <v>1491734</v>
      </c>
      <c r="K124" s="21" t="s">
        <v>1519</v>
      </c>
    </row>
    <row r="125" spans="1:11" ht="17.25" thickBot="1" x14ac:dyDescent="0.4">
      <c r="A125" s="15">
        <v>120</v>
      </c>
      <c r="B125" s="23"/>
      <c r="C125" s="15">
        <v>22</v>
      </c>
      <c r="D125" s="21" t="s">
        <v>1520</v>
      </c>
      <c r="E125" s="21" t="s">
        <v>199</v>
      </c>
      <c r="F125" s="15">
        <v>6</v>
      </c>
      <c r="G125" s="21" t="s">
        <v>1518</v>
      </c>
      <c r="H125" s="15">
        <v>47</v>
      </c>
      <c r="I125" s="15">
        <v>563749</v>
      </c>
      <c r="J125" s="15">
        <v>1488545</v>
      </c>
      <c r="K125" s="21" t="s">
        <v>1521</v>
      </c>
    </row>
    <row r="126" spans="1:11" ht="17.25" thickBot="1" x14ac:dyDescent="0.4">
      <c r="A126" s="15">
        <v>121</v>
      </c>
      <c r="B126" s="21" t="s">
        <v>1524</v>
      </c>
      <c r="C126" s="13">
        <v>1</v>
      </c>
      <c r="D126" s="21" t="s">
        <v>1522</v>
      </c>
      <c r="E126" s="21" t="s">
        <v>20</v>
      </c>
      <c r="F126" s="15">
        <v>1</v>
      </c>
      <c r="G126" s="21" t="s">
        <v>1523</v>
      </c>
      <c r="H126" s="15">
        <v>47</v>
      </c>
      <c r="I126" s="15">
        <v>596072</v>
      </c>
      <c r="J126" s="15">
        <v>1518306</v>
      </c>
      <c r="K126" s="21" t="s">
        <v>1525</v>
      </c>
    </row>
    <row r="127" spans="1:11" ht="17.25" thickBot="1" x14ac:dyDescent="0.4">
      <c r="A127" s="15">
        <v>122</v>
      </c>
      <c r="B127" s="23"/>
      <c r="C127" s="13">
        <v>2</v>
      </c>
      <c r="D127" s="21" t="s">
        <v>1526</v>
      </c>
      <c r="E127" s="21" t="s">
        <v>14</v>
      </c>
      <c r="F127" s="15">
        <v>5</v>
      </c>
      <c r="G127" s="21" t="s">
        <v>1523</v>
      </c>
      <c r="H127" s="15">
        <v>47</v>
      </c>
      <c r="I127" s="15">
        <v>581034</v>
      </c>
      <c r="J127" s="15">
        <v>1516480</v>
      </c>
      <c r="K127" s="21" t="s">
        <v>1527</v>
      </c>
    </row>
    <row r="128" spans="1:11" ht="17.25" thickBot="1" x14ac:dyDescent="0.4">
      <c r="A128" s="15">
        <v>123</v>
      </c>
      <c r="B128" s="23"/>
      <c r="C128" s="13">
        <v>3</v>
      </c>
      <c r="D128" s="21" t="s">
        <v>1528</v>
      </c>
      <c r="E128" s="21" t="s">
        <v>71</v>
      </c>
      <c r="F128" s="15">
        <v>6</v>
      </c>
      <c r="G128" s="21" t="s">
        <v>1523</v>
      </c>
      <c r="H128" s="15">
        <v>47</v>
      </c>
      <c r="I128" s="15">
        <v>582161</v>
      </c>
      <c r="J128" s="15">
        <v>1516402</v>
      </c>
      <c r="K128" s="21" t="s">
        <v>1529</v>
      </c>
    </row>
    <row r="129" spans="1:11" ht="17.25" thickBot="1" x14ac:dyDescent="0.4">
      <c r="A129" s="15">
        <v>124</v>
      </c>
      <c r="B129" s="23"/>
      <c r="C129" s="13">
        <v>4</v>
      </c>
      <c r="D129" s="21" t="s">
        <v>1530</v>
      </c>
      <c r="E129" s="21" t="s">
        <v>304</v>
      </c>
      <c r="F129" s="15">
        <v>1</v>
      </c>
      <c r="G129" s="21" t="s">
        <v>1531</v>
      </c>
      <c r="H129" s="15">
        <v>47</v>
      </c>
      <c r="I129" s="15">
        <v>588561</v>
      </c>
      <c r="J129" s="15">
        <v>1510289</v>
      </c>
      <c r="K129" s="21" t="s">
        <v>1532</v>
      </c>
    </row>
    <row r="130" spans="1:11" ht="17.25" thickBot="1" x14ac:dyDescent="0.4">
      <c r="A130" s="15">
        <v>125</v>
      </c>
      <c r="B130" s="21"/>
      <c r="C130" s="13">
        <v>5</v>
      </c>
      <c r="D130" s="21" t="s">
        <v>1533</v>
      </c>
      <c r="E130" s="21" t="s">
        <v>30</v>
      </c>
      <c r="F130" s="15">
        <v>6</v>
      </c>
      <c r="G130" s="21" t="s">
        <v>1531</v>
      </c>
      <c r="H130" s="15">
        <v>47</v>
      </c>
      <c r="I130" s="15">
        <v>590442</v>
      </c>
      <c r="J130" s="15">
        <v>1511126</v>
      </c>
      <c r="K130" s="21" t="s">
        <v>1534</v>
      </c>
    </row>
    <row r="131" spans="1:11" ht="17.25" thickBot="1" x14ac:dyDescent="0.4">
      <c r="A131" s="15">
        <v>126</v>
      </c>
      <c r="B131" s="23"/>
      <c r="C131" s="13">
        <v>6</v>
      </c>
      <c r="D131" s="21" t="s">
        <v>1535</v>
      </c>
      <c r="E131" s="21" t="s">
        <v>30</v>
      </c>
      <c r="F131" s="15">
        <v>6</v>
      </c>
      <c r="G131" s="21" t="s">
        <v>1536</v>
      </c>
      <c r="H131" s="15">
        <v>47</v>
      </c>
      <c r="I131" s="15">
        <v>592868</v>
      </c>
      <c r="J131" s="15">
        <v>1519348</v>
      </c>
      <c r="K131" s="21" t="s">
        <v>1537</v>
      </c>
    </row>
    <row r="132" spans="1:11" ht="17.25" thickBot="1" x14ac:dyDescent="0.4">
      <c r="A132" s="15">
        <v>127</v>
      </c>
      <c r="B132" s="23"/>
      <c r="C132" s="13">
        <v>7</v>
      </c>
      <c r="D132" s="21" t="s">
        <v>1538</v>
      </c>
      <c r="E132" s="21" t="s">
        <v>30</v>
      </c>
      <c r="F132" s="15">
        <v>7</v>
      </c>
      <c r="G132" s="21" t="s">
        <v>1536</v>
      </c>
      <c r="H132" s="15">
        <v>47</v>
      </c>
      <c r="I132" s="15">
        <v>593902</v>
      </c>
      <c r="J132" s="15">
        <v>1516712</v>
      </c>
      <c r="K132" s="21" t="s">
        <v>2399</v>
      </c>
    </row>
    <row r="133" spans="1:11" ht="17.25" thickBot="1" x14ac:dyDescent="0.4">
      <c r="A133" s="15">
        <v>128</v>
      </c>
      <c r="B133" s="23"/>
      <c r="C133" s="13">
        <v>8</v>
      </c>
      <c r="D133" s="21" t="s">
        <v>1539</v>
      </c>
      <c r="E133" s="21" t="s">
        <v>71</v>
      </c>
      <c r="F133" s="15">
        <v>4</v>
      </c>
      <c r="G133" s="21" t="s">
        <v>1540</v>
      </c>
      <c r="H133" s="15">
        <v>47</v>
      </c>
      <c r="I133" s="15">
        <v>589482</v>
      </c>
      <c r="J133" s="15">
        <v>1517727</v>
      </c>
      <c r="K133" s="21" t="s">
        <v>1541</v>
      </c>
    </row>
    <row r="134" spans="1:11" ht="17.25" thickBot="1" x14ac:dyDescent="0.4">
      <c r="A134" s="15">
        <v>129</v>
      </c>
      <c r="B134" s="21"/>
      <c r="C134" s="13">
        <v>9</v>
      </c>
      <c r="D134" s="21" t="s">
        <v>1542</v>
      </c>
      <c r="E134" s="21" t="s">
        <v>30</v>
      </c>
      <c r="F134" s="15">
        <v>6</v>
      </c>
      <c r="G134" s="21" t="s">
        <v>1435</v>
      </c>
      <c r="H134" s="15">
        <v>47</v>
      </c>
      <c r="I134" s="15">
        <v>600055</v>
      </c>
      <c r="J134" s="15">
        <v>1521586</v>
      </c>
      <c r="K134" s="21" t="s">
        <v>1543</v>
      </c>
    </row>
    <row r="135" spans="1:11" ht="17.25" thickBot="1" x14ac:dyDescent="0.4">
      <c r="A135" s="15">
        <v>130</v>
      </c>
      <c r="B135" s="23"/>
      <c r="C135" s="13">
        <v>10</v>
      </c>
      <c r="D135" s="21" t="s">
        <v>1544</v>
      </c>
      <c r="E135" s="21" t="s">
        <v>46</v>
      </c>
      <c r="F135" s="15">
        <v>2</v>
      </c>
      <c r="G135" s="21" t="s">
        <v>1473</v>
      </c>
      <c r="H135" s="15">
        <v>47</v>
      </c>
      <c r="I135" s="15">
        <v>592785</v>
      </c>
      <c r="J135" s="15">
        <v>1508190</v>
      </c>
      <c r="K135" s="21" t="s">
        <v>1545</v>
      </c>
    </row>
    <row r="136" spans="1:11" ht="17.25" thickBot="1" x14ac:dyDescent="0.4">
      <c r="A136" s="15">
        <v>131</v>
      </c>
      <c r="B136" s="23"/>
      <c r="C136" s="13">
        <v>11</v>
      </c>
      <c r="D136" s="21" t="s">
        <v>1546</v>
      </c>
      <c r="E136" s="21" t="s">
        <v>20</v>
      </c>
      <c r="F136" s="15">
        <v>4</v>
      </c>
      <c r="G136" s="21" t="s">
        <v>1547</v>
      </c>
      <c r="H136" s="15">
        <v>47</v>
      </c>
      <c r="I136" s="15">
        <v>582619</v>
      </c>
      <c r="J136" s="15">
        <v>1518416</v>
      </c>
      <c r="K136" s="21" t="s">
        <v>1548</v>
      </c>
    </row>
    <row r="137" spans="1:11" ht="17.25" thickBot="1" x14ac:dyDescent="0.4">
      <c r="A137" s="15">
        <v>132</v>
      </c>
      <c r="B137" s="23"/>
      <c r="C137" s="13">
        <v>12</v>
      </c>
      <c r="D137" s="21" t="s">
        <v>1549</v>
      </c>
      <c r="E137" s="21" t="s">
        <v>71</v>
      </c>
      <c r="F137" s="15">
        <v>7</v>
      </c>
      <c r="G137" s="21" t="s">
        <v>1547</v>
      </c>
      <c r="H137" s="15">
        <v>47</v>
      </c>
      <c r="I137" s="15">
        <v>578812</v>
      </c>
      <c r="J137" s="15">
        <v>1519784</v>
      </c>
      <c r="K137" s="21" t="s">
        <v>1550</v>
      </c>
    </row>
    <row r="138" spans="1:11" ht="17.25" thickBot="1" x14ac:dyDescent="0.4">
      <c r="A138" s="15">
        <v>133</v>
      </c>
      <c r="B138" s="23"/>
      <c r="C138" s="13">
        <v>13</v>
      </c>
      <c r="D138" s="21" t="s">
        <v>1551</v>
      </c>
      <c r="E138" s="21" t="s">
        <v>20</v>
      </c>
      <c r="F138" s="15">
        <v>6</v>
      </c>
      <c r="G138" s="21" t="s">
        <v>1547</v>
      </c>
      <c r="H138" s="15">
        <v>47</v>
      </c>
      <c r="I138" s="15">
        <v>580612</v>
      </c>
      <c r="J138" s="15">
        <v>1521020</v>
      </c>
      <c r="K138" s="21" t="s">
        <v>1552</v>
      </c>
    </row>
    <row r="139" spans="1:11" ht="17.25" thickBot="1" x14ac:dyDescent="0.4">
      <c r="A139" s="15">
        <v>134</v>
      </c>
      <c r="B139" s="23"/>
      <c r="C139" s="13">
        <v>14</v>
      </c>
      <c r="D139" s="21" t="s">
        <v>1553</v>
      </c>
      <c r="E139" s="21" t="s">
        <v>30</v>
      </c>
      <c r="F139" s="15">
        <v>8</v>
      </c>
      <c r="G139" s="21" t="s">
        <v>1554</v>
      </c>
      <c r="H139" s="15">
        <v>47</v>
      </c>
      <c r="I139" s="15">
        <v>587041</v>
      </c>
      <c r="J139" s="15">
        <v>1513843</v>
      </c>
      <c r="K139" s="21" t="s">
        <v>1555</v>
      </c>
    </row>
    <row r="140" spans="1:11" ht="17.25" thickBot="1" x14ac:dyDescent="0.4">
      <c r="A140" s="15">
        <v>135</v>
      </c>
      <c r="B140" s="23"/>
      <c r="C140" s="13">
        <v>15</v>
      </c>
      <c r="D140" s="21" t="s">
        <v>1556</v>
      </c>
      <c r="E140" s="21" t="s">
        <v>46</v>
      </c>
      <c r="F140" s="15">
        <v>1</v>
      </c>
      <c r="G140" s="21" t="s">
        <v>1557</v>
      </c>
      <c r="H140" s="15">
        <v>47</v>
      </c>
      <c r="I140" s="15">
        <v>584635</v>
      </c>
      <c r="J140" s="15">
        <v>1507606</v>
      </c>
      <c r="K140" s="21" t="s">
        <v>1558</v>
      </c>
    </row>
    <row r="141" spans="1:11" ht="17.25" thickBot="1" x14ac:dyDescent="0.4">
      <c r="A141" s="15">
        <v>136</v>
      </c>
      <c r="B141" s="23"/>
      <c r="C141" s="13">
        <v>16</v>
      </c>
      <c r="D141" s="21" t="s">
        <v>1559</v>
      </c>
      <c r="E141" s="21" t="s">
        <v>71</v>
      </c>
      <c r="F141" s="15">
        <v>3</v>
      </c>
      <c r="G141" s="21" t="s">
        <v>1560</v>
      </c>
      <c r="H141" s="15">
        <v>47</v>
      </c>
      <c r="I141" s="15">
        <v>583192</v>
      </c>
      <c r="J141" s="15">
        <v>1512832</v>
      </c>
      <c r="K141" s="21" t="s">
        <v>1561</v>
      </c>
    </row>
    <row r="142" spans="1:11" ht="17.25" thickBot="1" x14ac:dyDescent="0.4">
      <c r="A142" s="15">
        <v>137</v>
      </c>
      <c r="B142" s="23"/>
      <c r="C142" s="13">
        <v>17</v>
      </c>
      <c r="D142" s="21" t="s">
        <v>1562</v>
      </c>
      <c r="E142" s="21" t="s">
        <v>30</v>
      </c>
      <c r="F142" s="15">
        <v>1</v>
      </c>
      <c r="G142" s="21" t="s">
        <v>1563</v>
      </c>
      <c r="H142" s="15">
        <v>47</v>
      </c>
      <c r="I142" s="15">
        <v>585748</v>
      </c>
      <c r="J142" s="15">
        <v>1512466</v>
      </c>
      <c r="K142" s="21" t="s">
        <v>1564</v>
      </c>
    </row>
    <row r="143" spans="1:11" ht="17.25" thickBot="1" x14ac:dyDescent="0.4">
      <c r="A143" s="15">
        <v>138</v>
      </c>
      <c r="B143" s="23"/>
      <c r="C143" s="13">
        <v>18</v>
      </c>
      <c r="D143" s="21" t="s">
        <v>1565</v>
      </c>
      <c r="E143" s="21" t="s">
        <v>30</v>
      </c>
      <c r="F143" s="15">
        <v>3</v>
      </c>
      <c r="G143" s="21" t="s">
        <v>1563</v>
      </c>
      <c r="H143" s="15">
        <v>47</v>
      </c>
      <c r="I143" s="15">
        <v>587334</v>
      </c>
      <c r="J143" s="15">
        <v>1511568</v>
      </c>
      <c r="K143" s="21" t="s">
        <v>1566</v>
      </c>
    </row>
    <row r="144" spans="1:11" ht="17.25" thickBot="1" x14ac:dyDescent="0.4">
      <c r="A144" s="15">
        <v>139</v>
      </c>
      <c r="B144" s="23"/>
      <c r="C144" s="13">
        <v>19</v>
      </c>
      <c r="D144" s="21" t="s">
        <v>1567</v>
      </c>
      <c r="E144" s="21" t="s">
        <v>304</v>
      </c>
      <c r="F144" s="15">
        <v>6</v>
      </c>
      <c r="G144" s="21" t="s">
        <v>1568</v>
      </c>
      <c r="H144" s="15">
        <v>47</v>
      </c>
      <c r="I144" s="15">
        <v>0</v>
      </c>
      <c r="J144" s="15">
        <v>0</v>
      </c>
      <c r="K144" s="21" t="s">
        <v>1569</v>
      </c>
    </row>
    <row r="145" spans="1:11" ht="17.25" thickBot="1" x14ac:dyDescent="0.4">
      <c r="A145" s="15">
        <v>140</v>
      </c>
      <c r="B145" s="23"/>
      <c r="C145" s="13">
        <v>20</v>
      </c>
      <c r="D145" s="21" t="s">
        <v>1570</v>
      </c>
      <c r="E145" s="21" t="s">
        <v>14</v>
      </c>
      <c r="F145" s="15">
        <v>10</v>
      </c>
      <c r="G145" s="21" t="s">
        <v>1571</v>
      </c>
      <c r="H145" s="15">
        <v>47</v>
      </c>
      <c r="I145" s="15">
        <v>593149</v>
      </c>
      <c r="J145" s="15">
        <v>1509784</v>
      </c>
      <c r="K145" s="21" t="s">
        <v>1572</v>
      </c>
    </row>
    <row r="146" spans="1:11" ht="17.25" thickBot="1" x14ac:dyDescent="0.4">
      <c r="A146" s="15">
        <v>141</v>
      </c>
      <c r="B146" s="21"/>
      <c r="C146" s="13">
        <v>21</v>
      </c>
      <c r="D146" s="21" t="s">
        <v>1573</v>
      </c>
      <c r="E146" s="21" t="s">
        <v>33</v>
      </c>
      <c r="F146" s="15">
        <v>10</v>
      </c>
      <c r="G146" s="21" t="s">
        <v>1571</v>
      </c>
      <c r="H146" s="15">
        <v>47</v>
      </c>
      <c r="I146" s="15">
        <v>1593040</v>
      </c>
      <c r="J146" s="15">
        <v>1510653</v>
      </c>
      <c r="K146" s="21" t="s">
        <v>1574</v>
      </c>
    </row>
    <row r="147" spans="1:11" ht="17.25" thickBot="1" x14ac:dyDescent="0.4">
      <c r="A147" s="15">
        <v>142</v>
      </c>
      <c r="B147" s="23"/>
      <c r="C147" s="13">
        <v>22</v>
      </c>
      <c r="D147" s="21" t="s">
        <v>1575</v>
      </c>
      <c r="E147" s="21" t="s">
        <v>20</v>
      </c>
      <c r="F147" s="15">
        <v>12</v>
      </c>
      <c r="G147" s="21" t="s">
        <v>1571</v>
      </c>
      <c r="H147" s="15">
        <v>47</v>
      </c>
      <c r="I147" s="15">
        <v>594390</v>
      </c>
      <c r="J147" s="15">
        <v>1508880</v>
      </c>
      <c r="K147" s="21" t="s">
        <v>1576</v>
      </c>
    </row>
    <row r="148" spans="1:11" ht="17.25" thickBot="1" x14ac:dyDescent="0.4">
      <c r="A148" s="15">
        <v>143</v>
      </c>
      <c r="B148" s="23"/>
      <c r="C148" s="13">
        <v>23</v>
      </c>
      <c r="D148" s="21" t="s">
        <v>1577</v>
      </c>
      <c r="E148" s="21" t="s">
        <v>30</v>
      </c>
      <c r="F148" s="15">
        <v>2</v>
      </c>
      <c r="G148" s="21" t="s">
        <v>1578</v>
      </c>
      <c r="H148" s="15">
        <v>47</v>
      </c>
      <c r="I148" s="15">
        <v>591419</v>
      </c>
      <c r="J148" s="15">
        <v>1516341</v>
      </c>
      <c r="K148" s="21" t="s">
        <v>1579</v>
      </c>
    </row>
    <row r="149" spans="1:11" ht="17.25" thickBot="1" x14ac:dyDescent="0.4">
      <c r="A149" s="15">
        <v>144</v>
      </c>
      <c r="B149" s="23"/>
      <c r="C149" s="13">
        <v>24</v>
      </c>
      <c r="D149" s="21" t="s">
        <v>1580</v>
      </c>
      <c r="E149" s="21" t="s">
        <v>67</v>
      </c>
      <c r="F149" s="15">
        <v>3</v>
      </c>
      <c r="G149" s="21" t="s">
        <v>1581</v>
      </c>
      <c r="H149" s="15">
        <v>47</v>
      </c>
      <c r="I149" s="15">
        <v>564316</v>
      </c>
      <c r="J149" s="15">
        <v>1517742</v>
      </c>
      <c r="K149" s="21" t="s">
        <v>1582</v>
      </c>
    </row>
    <row r="150" spans="1:11" ht="17.25" thickBot="1" x14ac:dyDescent="0.4">
      <c r="A150" s="15">
        <v>145</v>
      </c>
      <c r="B150" s="21" t="s">
        <v>1632</v>
      </c>
      <c r="C150" s="13">
        <v>1</v>
      </c>
      <c r="D150" s="21" t="s">
        <v>358</v>
      </c>
      <c r="E150" s="21" t="s">
        <v>14</v>
      </c>
      <c r="F150" s="15">
        <v>10</v>
      </c>
      <c r="G150" s="21" t="s">
        <v>1631</v>
      </c>
      <c r="H150" s="15">
        <v>47</v>
      </c>
      <c r="I150" s="15">
        <v>593385</v>
      </c>
      <c r="J150" s="15">
        <v>1487907</v>
      </c>
      <c r="K150" s="21" t="s">
        <v>1633</v>
      </c>
    </row>
    <row r="151" spans="1:11" ht="17.25" thickBot="1" x14ac:dyDescent="0.4">
      <c r="A151" s="15">
        <v>146</v>
      </c>
      <c r="B151" s="23"/>
      <c r="C151" s="13">
        <v>2</v>
      </c>
      <c r="D151" s="21" t="s">
        <v>378</v>
      </c>
      <c r="E151" s="21" t="s">
        <v>20</v>
      </c>
      <c r="F151" s="15">
        <v>10</v>
      </c>
      <c r="G151" s="21" t="s">
        <v>1631</v>
      </c>
      <c r="H151" s="15">
        <v>47</v>
      </c>
      <c r="I151" s="15">
        <v>593355</v>
      </c>
      <c r="J151" s="15">
        <v>1487775</v>
      </c>
      <c r="K151" s="21" t="s">
        <v>1634</v>
      </c>
    </row>
    <row r="152" spans="1:11" ht="17.25" thickBot="1" x14ac:dyDescent="0.4">
      <c r="A152" s="15">
        <v>147</v>
      </c>
      <c r="B152" s="23"/>
      <c r="C152" s="13">
        <v>3</v>
      </c>
      <c r="D152" s="24" t="s">
        <v>2382</v>
      </c>
      <c r="E152" s="21" t="s">
        <v>102</v>
      </c>
      <c r="F152" s="15">
        <v>10</v>
      </c>
      <c r="G152" s="21" t="s">
        <v>1631</v>
      </c>
      <c r="H152" s="15">
        <v>47</v>
      </c>
      <c r="I152" s="15">
        <v>593385</v>
      </c>
      <c r="J152" s="15">
        <v>1487907</v>
      </c>
      <c r="K152" s="21" t="s">
        <v>2412</v>
      </c>
    </row>
    <row r="153" spans="1:11" ht="17.25" thickBot="1" x14ac:dyDescent="0.4">
      <c r="A153" s="15">
        <v>148</v>
      </c>
      <c r="B153" s="23"/>
      <c r="C153" s="13">
        <v>4</v>
      </c>
      <c r="D153" s="21" t="s">
        <v>1635</v>
      </c>
      <c r="E153" s="21" t="s">
        <v>30</v>
      </c>
      <c r="F153" s="15">
        <v>7</v>
      </c>
      <c r="G153" s="21" t="s">
        <v>1631</v>
      </c>
      <c r="H153" s="15">
        <v>47</v>
      </c>
      <c r="I153" s="15">
        <v>593637</v>
      </c>
      <c r="J153" s="15">
        <v>1488611</v>
      </c>
      <c r="K153" s="21" t="s">
        <v>1636</v>
      </c>
    </row>
    <row r="154" spans="1:11" ht="17.25" thickBot="1" x14ac:dyDescent="0.4">
      <c r="A154" s="15">
        <v>149</v>
      </c>
      <c r="B154" s="23"/>
      <c r="C154" s="13">
        <v>5</v>
      </c>
      <c r="D154" s="21" t="s">
        <v>1637</v>
      </c>
      <c r="E154" s="21" t="s">
        <v>20</v>
      </c>
      <c r="F154" s="15">
        <v>7</v>
      </c>
      <c r="G154" s="21" t="s">
        <v>1631</v>
      </c>
      <c r="H154" s="15">
        <v>47</v>
      </c>
      <c r="I154" s="15">
        <v>594699</v>
      </c>
      <c r="J154" s="15">
        <v>1489320</v>
      </c>
      <c r="K154" s="21" t="s">
        <v>1638</v>
      </c>
    </row>
    <row r="155" spans="1:11" ht="17.25" thickBot="1" x14ac:dyDescent="0.4">
      <c r="A155" s="15">
        <v>150</v>
      </c>
      <c r="B155" s="23"/>
      <c r="C155" s="13">
        <v>6</v>
      </c>
      <c r="D155" s="21" t="s">
        <v>1639</v>
      </c>
      <c r="E155" s="21" t="s">
        <v>281</v>
      </c>
      <c r="F155" s="15">
        <v>1</v>
      </c>
      <c r="G155" s="21" t="s">
        <v>1640</v>
      </c>
      <c r="H155" s="15">
        <v>47</v>
      </c>
      <c r="I155" s="15">
        <v>596294</v>
      </c>
      <c r="J155" s="15">
        <v>1485419</v>
      </c>
      <c r="K155" s="21" t="s">
        <v>1641</v>
      </c>
    </row>
    <row r="156" spans="1:11" ht="17.25" thickBot="1" x14ac:dyDescent="0.4">
      <c r="A156" s="15">
        <v>151</v>
      </c>
      <c r="B156" s="21"/>
      <c r="C156" s="13">
        <v>7</v>
      </c>
      <c r="D156" s="21" t="s">
        <v>1642</v>
      </c>
      <c r="E156" s="21" t="s">
        <v>46</v>
      </c>
      <c r="F156" s="15">
        <v>1</v>
      </c>
      <c r="G156" s="21" t="s">
        <v>1640</v>
      </c>
      <c r="H156" s="15">
        <v>47</v>
      </c>
      <c r="I156" s="15">
        <v>595666</v>
      </c>
      <c r="J156" s="15">
        <v>1485444</v>
      </c>
      <c r="K156" s="21" t="s">
        <v>1643</v>
      </c>
    </row>
    <row r="157" spans="1:11" ht="17.25" thickBot="1" x14ac:dyDescent="0.4">
      <c r="A157" s="15">
        <v>152</v>
      </c>
      <c r="B157" s="23"/>
      <c r="C157" s="13">
        <v>8</v>
      </c>
      <c r="D157" s="21" t="s">
        <v>358</v>
      </c>
      <c r="E157" s="21" t="s">
        <v>14</v>
      </c>
      <c r="F157" s="15">
        <v>5</v>
      </c>
      <c r="G157" s="21" t="s">
        <v>1640</v>
      </c>
      <c r="H157" s="15">
        <v>47</v>
      </c>
      <c r="I157" s="15">
        <v>594697</v>
      </c>
      <c r="J157" s="15">
        <v>1484352</v>
      </c>
      <c r="K157" s="21" t="s">
        <v>1644</v>
      </c>
    </row>
    <row r="158" spans="1:11" ht="17.25" thickBot="1" x14ac:dyDescent="0.4">
      <c r="A158" s="15">
        <v>153</v>
      </c>
      <c r="B158" s="23"/>
      <c r="C158" s="13">
        <v>9</v>
      </c>
      <c r="D158" s="21" t="s">
        <v>1645</v>
      </c>
      <c r="E158" s="21" t="s">
        <v>320</v>
      </c>
      <c r="F158" s="15">
        <v>6</v>
      </c>
      <c r="G158" s="21" t="s">
        <v>1640</v>
      </c>
      <c r="H158" s="15">
        <v>47</v>
      </c>
      <c r="I158" s="15">
        <v>592666</v>
      </c>
      <c r="J158" s="15">
        <v>1483967</v>
      </c>
      <c r="K158" s="21" t="s">
        <v>1646</v>
      </c>
    </row>
    <row r="159" spans="1:11" ht="17.25" thickBot="1" x14ac:dyDescent="0.4">
      <c r="A159" s="15">
        <v>154</v>
      </c>
      <c r="B159" s="23"/>
      <c r="C159" s="13">
        <v>10</v>
      </c>
      <c r="D159" s="21" t="s">
        <v>371</v>
      </c>
      <c r="E159" s="21" t="s">
        <v>33</v>
      </c>
      <c r="F159" s="15">
        <v>8</v>
      </c>
      <c r="G159" s="21" t="s">
        <v>1640</v>
      </c>
      <c r="H159" s="15">
        <v>47</v>
      </c>
      <c r="I159" s="15">
        <v>591611</v>
      </c>
      <c r="J159" s="15">
        <v>1484534</v>
      </c>
      <c r="K159" s="21" t="s">
        <v>1647</v>
      </c>
    </row>
    <row r="160" spans="1:11" ht="17.25" thickBot="1" x14ac:dyDescent="0.4">
      <c r="A160" s="15">
        <v>155</v>
      </c>
      <c r="B160" s="23"/>
      <c r="C160" s="13">
        <v>11</v>
      </c>
      <c r="D160" s="21" t="s">
        <v>1648</v>
      </c>
      <c r="E160" s="21" t="s">
        <v>30</v>
      </c>
      <c r="F160" s="15">
        <v>8</v>
      </c>
      <c r="G160" s="21" t="s">
        <v>1640</v>
      </c>
      <c r="H160" s="15">
        <v>47</v>
      </c>
      <c r="I160" s="15">
        <v>591611</v>
      </c>
      <c r="J160" s="15">
        <v>1484534</v>
      </c>
      <c r="K160" s="21" t="s">
        <v>2413</v>
      </c>
    </row>
    <row r="161" spans="1:11" ht="17.25" thickBot="1" x14ac:dyDescent="0.4">
      <c r="A161" s="15">
        <v>156</v>
      </c>
      <c r="B161" s="23"/>
      <c r="C161" s="13">
        <v>12</v>
      </c>
      <c r="D161" s="21" t="s">
        <v>1649</v>
      </c>
      <c r="E161" s="21" t="s">
        <v>67</v>
      </c>
      <c r="F161" s="15">
        <v>8</v>
      </c>
      <c r="G161" s="21" t="s">
        <v>1640</v>
      </c>
      <c r="H161" s="15">
        <v>47</v>
      </c>
      <c r="I161" s="15">
        <v>591611</v>
      </c>
      <c r="J161" s="15">
        <v>1484534</v>
      </c>
      <c r="K161" s="21" t="s">
        <v>1647</v>
      </c>
    </row>
    <row r="162" spans="1:11" ht="17.25" thickBot="1" x14ac:dyDescent="0.4">
      <c r="A162" s="15">
        <v>157</v>
      </c>
      <c r="B162" s="23"/>
      <c r="C162" s="13">
        <v>13</v>
      </c>
      <c r="D162" s="21" t="s">
        <v>1650</v>
      </c>
      <c r="E162" s="21" t="s">
        <v>46</v>
      </c>
      <c r="F162" s="15">
        <v>8</v>
      </c>
      <c r="G162" s="21" t="s">
        <v>1632</v>
      </c>
      <c r="H162" s="15">
        <v>47</v>
      </c>
      <c r="I162" s="15">
        <v>592600</v>
      </c>
      <c r="J162" s="15">
        <v>1487394</v>
      </c>
      <c r="K162" s="21" t="s">
        <v>2400</v>
      </c>
    </row>
    <row r="163" spans="1:11" ht="17.25" thickBot="1" x14ac:dyDescent="0.4">
      <c r="A163" s="15">
        <v>158</v>
      </c>
      <c r="B163" s="21" t="s">
        <v>1653</v>
      </c>
      <c r="C163" s="13">
        <v>1</v>
      </c>
      <c r="D163" s="21" t="s">
        <v>1651</v>
      </c>
      <c r="E163" s="21" t="s">
        <v>80</v>
      </c>
      <c r="F163" s="15">
        <v>1</v>
      </c>
      <c r="G163" s="21" t="s">
        <v>1652</v>
      </c>
      <c r="H163" s="15">
        <v>47</v>
      </c>
      <c r="I163" s="15">
        <v>536672</v>
      </c>
      <c r="J163" s="15">
        <v>1492899</v>
      </c>
      <c r="K163" s="21" t="s">
        <v>1654</v>
      </c>
    </row>
    <row r="164" spans="1:11" ht="17.25" thickBot="1" x14ac:dyDescent="0.4">
      <c r="A164" s="15">
        <v>159</v>
      </c>
      <c r="B164" s="23"/>
      <c r="C164" s="13">
        <v>2</v>
      </c>
      <c r="D164" s="21" t="s">
        <v>1655</v>
      </c>
      <c r="E164" s="21" t="s">
        <v>20</v>
      </c>
      <c r="F164" s="15">
        <v>8</v>
      </c>
      <c r="G164" s="21" t="s">
        <v>1652</v>
      </c>
      <c r="H164" s="15">
        <v>47</v>
      </c>
      <c r="I164" s="15">
        <v>522895</v>
      </c>
      <c r="J164" s="15">
        <v>1508723</v>
      </c>
      <c r="K164" s="21" t="s">
        <v>1656</v>
      </c>
    </row>
    <row r="165" spans="1:11" ht="17.25" thickBot="1" x14ac:dyDescent="0.4">
      <c r="A165" s="15">
        <v>160</v>
      </c>
      <c r="B165" s="23"/>
      <c r="C165" s="13">
        <v>3</v>
      </c>
      <c r="D165" s="21" t="s">
        <v>1657</v>
      </c>
      <c r="E165" s="21" t="s">
        <v>14</v>
      </c>
      <c r="F165" s="15">
        <v>2</v>
      </c>
      <c r="G165" s="21" t="s">
        <v>1658</v>
      </c>
      <c r="H165" s="15">
        <v>47</v>
      </c>
      <c r="I165" s="15">
        <v>542551</v>
      </c>
      <c r="J165" s="15">
        <v>1492654</v>
      </c>
      <c r="K165" s="21" t="s">
        <v>2401</v>
      </c>
    </row>
    <row r="166" spans="1:11" ht="17.25" thickBot="1" x14ac:dyDescent="0.4">
      <c r="A166" s="15">
        <v>161</v>
      </c>
      <c r="B166" s="23"/>
      <c r="C166" s="13">
        <v>4</v>
      </c>
      <c r="D166" s="21" t="s">
        <v>1659</v>
      </c>
      <c r="E166" s="21" t="s">
        <v>343</v>
      </c>
      <c r="F166" s="15">
        <v>2</v>
      </c>
      <c r="G166" s="21" t="s">
        <v>1658</v>
      </c>
      <c r="H166" s="15">
        <v>47</v>
      </c>
      <c r="I166" s="15">
        <v>542555</v>
      </c>
      <c r="J166" s="15">
        <v>1492651</v>
      </c>
      <c r="K166" s="21" t="s">
        <v>1660</v>
      </c>
    </row>
    <row r="167" spans="1:11" ht="17.25" thickBot="1" x14ac:dyDescent="0.4">
      <c r="A167" s="15">
        <v>162</v>
      </c>
      <c r="B167" s="23"/>
      <c r="C167" s="13">
        <v>5</v>
      </c>
      <c r="D167" s="21" t="s">
        <v>1661</v>
      </c>
      <c r="E167" s="21" t="s">
        <v>56</v>
      </c>
      <c r="F167" s="15">
        <v>6</v>
      </c>
      <c r="G167" s="21" t="s">
        <v>1658</v>
      </c>
      <c r="H167" s="15">
        <v>47</v>
      </c>
      <c r="I167" s="15">
        <v>539297</v>
      </c>
      <c r="J167" s="15">
        <v>1492755</v>
      </c>
      <c r="K167" s="21" t="s">
        <v>1662</v>
      </c>
    </row>
    <row r="168" spans="1:11" ht="17.25" thickBot="1" x14ac:dyDescent="0.4">
      <c r="A168" s="15">
        <v>163</v>
      </c>
      <c r="B168" s="23"/>
      <c r="C168" s="13">
        <v>6</v>
      </c>
      <c r="D168" s="21" t="s">
        <v>1663</v>
      </c>
      <c r="E168" s="21" t="s">
        <v>27</v>
      </c>
      <c r="F168" s="15">
        <v>9</v>
      </c>
      <c r="G168" s="21" t="s">
        <v>1658</v>
      </c>
      <c r="H168" s="15">
        <v>47</v>
      </c>
      <c r="I168" s="15">
        <v>550218</v>
      </c>
      <c r="J168" s="15">
        <v>1498470</v>
      </c>
      <c r="K168" s="21" t="s">
        <v>1664</v>
      </c>
    </row>
    <row r="169" spans="1:11" ht="17.25" thickBot="1" x14ac:dyDescent="0.4">
      <c r="A169" s="15">
        <v>164</v>
      </c>
      <c r="B169" s="23"/>
      <c r="C169" s="13">
        <v>7</v>
      </c>
      <c r="D169" s="21" t="s">
        <v>1665</v>
      </c>
      <c r="E169" s="21" t="s">
        <v>80</v>
      </c>
      <c r="F169" s="15">
        <v>9</v>
      </c>
      <c r="G169" s="21" t="s">
        <v>1658</v>
      </c>
      <c r="H169" s="15">
        <v>47</v>
      </c>
      <c r="I169" s="15">
        <v>550580</v>
      </c>
      <c r="J169" s="15">
        <v>1499301</v>
      </c>
      <c r="K169" s="21" t="s">
        <v>1666</v>
      </c>
    </row>
    <row r="170" spans="1:11" ht="17.25" thickBot="1" x14ac:dyDescent="0.4">
      <c r="A170" s="15">
        <v>165</v>
      </c>
      <c r="B170" s="23"/>
      <c r="C170" s="13">
        <v>8</v>
      </c>
      <c r="D170" s="21" t="s">
        <v>1667</v>
      </c>
      <c r="E170" s="21" t="s">
        <v>343</v>
      </c>
      <c r="F170" s="15">
        <v>9</v>
      </c>
      <c r="G170" s="21" t="s">
        <v>1658</v>
      </c>
      <c r="H170" s="15">
        <v>47</v>
      </c>
      <c r="I170" s="15">
        <v>551342</v>
      </c>
      <c r="J170" s="15">
        <v>1495828</v>
      </c>
      <c r="K170" s="21" t="s">
        <v>1668</v>
      </c>
    </row>
    <row r="171" spans="1:11" ht="17.25" thickBot="1" x14ac:dyDescent="0.4">
      <c r="A171" s="15">
        <v>166</v>
      </c>
      <c r="B171" s="23"/>
      <c r="C171" s="13">
        <v>9</v>
      </c>
      <c r="D171" s="21" t="s">
        <v>1669</v>
      </c>
      <c r="E171" s="21" t="s">
        <v>67</v>
      </c>
      <c r="F171" s="15">
        <v>2</v>
      </c>
      <c r="G171" s="21" t="s">
        <v>1670</v>
      </c>
      <c r="H171" s="15">
        <v>47</v>
      </c>
      <c r="I171" s="15">
        <v>540853</v>
      </c>
      <c r="J171" s="15">
        <v>1499849</v>
      </c>
      <c r="K171" s="21" t="s">
        <v>1671</v>
      </c>
    </row>
    <row r="172" spans="1:11" ht="17.25" thickBot="1" x14ac:dyDescent="0.4">
      <c r="A172" s="15">
        <v>167</v>
      </c>
      <c r="B172" s="23"/>
      <c r="C172" s="13">
        <v>10</v>
      </c>
      <c r="D172" s="21" t="s">
        <v>1672</v>
      </c>
      <c r="E172" s="21" t="s">
        <v>46</v>
      </c>
      <c r="F172" s="15">
        <v>3</v>
      </c>
      <c r="G172" s="21" t="s">
        <v>1670</v>
      </c>
      <c r="H172" s="15">
        <v>47</v>
      </c>
      <c r="I172" s="15">
        <v>542724</v>
      </c>
      <c r="J172" s="15">
        <v>1506992</v>
      </c>
      <c r="K172" s="21" t="s">
        <v>1673</v>
      </c>
    </row>
    <row r="173" spans="1:11" ht="17.25" thickBot="1" x14ac:dyDescent="0.4">
      <c r="A173" s="15">
        <v>168</v>
      </c>
      <c r="B173" s="21"/>
      <c r="C173" s="13">
        <v>11</v>
      </c>
      <c r="D173" s="21" t="s">
        <v>1674</v>
      </c>
      <c r="E173" s="21" t="s">
        <v>33</v>
      </c>
      <c r="F173" s="15">
        <v>7</v>
      </c>
      <c r="G173" s="21" t="s">
        <v>1670</v>
      </c>
      <c r="H173" s="15">
        <v>47</v>
      </c>
      <c r="I173" s="15">
        <v>542344</v>
      </c>
      <c r="J173" s="15">
        <v>1504796</v>
      </c>
      <c r="K173" s="21" t="s">
        <v>1675</v>
      </c>
    </row>
    <row r="174" spans="1:11" ht="17.25" thickBot="1" x14ac:dyDescent="0.4">
      <c r="A174" s="15">
        <v>169</v>
      </c>
      <c r="B174" s="23"/>
      <c r="C174" s="13">
        <v>12</v>
      </c>
      <c r="D174" s="21" t="s">
        <v>1676</v>
      </c>
      <c r="E174" s="21" t="s">
        <v>20</v>
      </c>
      <c r="F174" s="15">
        <v>4</v>
      </c>
      <c r="G174" s="21" t="s">
        <v>1653</v>
      </c>
      <c r="H174" s="15">
        <v>47</v>
      </c>
      <c r="I174" s="15">
        <v>539686</v>
      </c>
      <c r="J174" s="15">
        <v>1499449</v>
      </c>
      <c r="K174" s="21" t="s">
        <v>1677</v>
      </c>
    </row>
    <row r="175" spans="1:11" ht="16.5" x14ac:dyDescent="0.35">
      <c r="A175" s="4"/>
      <c r="B175" s="7"/>
      <c r="C175" s="9"/>
      <c r="D175" s="5"/>
      <c r="E175" s="5"/>
      <c r="F175" s="4"/>
      <c r="G175" s="5"/>
      <c r="H175" s="4"/>
      <c r="I175" s="4"/>
      <c r="J175" s="4"/>
      <c r="K175" s="5"/>
    </row>
    <row r="176" spans="1:11" ht="16.5" x14ac:dyDescent="0.35">
      <c r="A176" s="4"/>
      <c r="B176" s="7"/>
      <c r="C176" s="9"/>
      <c r="D176" s="5"/>
      <c r="E176" s="5"/>
      <c r="F176" s="4"/>
      <c r="G176" s="5"/>
      <c r="H176" s="4"/>
      <c r="I176" s="4"/>
      <c r="J176" s="4"/>
      <c r="K176" s="5"/>
    </row>
    <row r="177" spans="1:11" ht="16.5" x14ac:dyDescent="0.35">
      <c r="A177" s="4"/>
      <c r="B177" s="7"/>
      <c r="C177" s="9"/>
      <c r="D177" s="5"/>
      <c r="E177" s="5"/>
      <c r="F177" s="4"/>
      <c r="G177" s="5"/>
      <c r="H177" s="4"/>
      <c r="I177" s="4"/>
      <c r="J177" s="4"/>
      <c r="K177" s="5"/>
    </row>
    <row r="178" spans="1:11" ht="16.5" x14ac:dyDescent="0.35">
      <c r="A178" s="4"/>
      <c r="B178" s="7"/>
      <c r="C178" s="9"/>
      <c r="D178" s="5"/>
      <c r="E178" s="5"/>
      <c r="F178" s="4"/>
      <c r="G178" s="5"/>
      <c r="H178" s="4"/>
      <c r="I178" s="4"/>
      <c r="J178" s="4"/>
      <c r="K178" s="5"/>
    </row>
    <row r="179" spans="1:11" ht="16.5" x14ac:dyDescent="0.35">
      <c r="A179" s="4"/>
      <c r="B179" s="7"/>
      <c r="C179" s="9"/>
      <c r="D179" s="5"/>
      <c r="E179" s="5"/>
      <c r="F179" s="4"/>
      <c r="G179" s="5"/>
      <c r="H179" s="4"/>
      <c r="I179" s="4"/>
      <c r="J179" s="4"/>
      <c r="K179" s="5"/>
    </row>
    <row r="180" spans="1:11" ht="16.5" x14ac:dyDescent="0.35">
      <c r="A180" s="4"/>
      <c r="B180" s="7"/>
      <c r="C180" s="9"/>
      <c r="D180" s="5"/>
      <c r="E180" s="5"/>
      <c r="F180" s="4"/>
      <c r="G180" s="5"/>
      <c r="H180" s="4"/>
      <c r="I180" s="4"/>
      <c r="J180" s="4"/>
      <c r="K180" s="5"/>
    </row>
    <row r="181" spans="1:11" ht="16.5" x14ac:dyDescent="0.35">
      <c r="A181" s="4"/>
      <c r="B181" s="7"/>
      <c r="C181" s="9"/>
      <c r="D181" s="5"/>
      <c r="E181" s="5"/>
      <c r="F181" s="4"/>
      <c r="G181" s="5"/>
      <c r="H181" s="4"/>
      <c r="I181" s="4"/>
      <c r="J181" s="4"/>
      <c r="K181" s="5"/>
    </row>
    <row r="182" spans="1:11" ht="16.5" x14ac:dyDescent="0.35">
      <c r="A182" s="4"/>
      <c r="B182" s="7"/>
      <c r="C182" s="9"/>
      <c r="D182" s="5"/>
      <c r="E182" s="5"/>
      <c r="F182" s="4"/>
      <c r="G182" s="5"/>
      <c r="H182" s="4"/>
      <c r="I182" s="4"/>
      <c r="J182" s="4"/>
      <c r="K182" s="5"/>
    </row>
    <row r="183" spans="1:11" ht="16.5" x14ac:dyDescent="0.35">
      <c r="A183" s="4"/>
      <c r="B183" s="7"/>
      <c r="C183" s="9"/>
      <c r="D183" s="5"/>
      <c r="E183" s="5"/>
      <c r="F183" s="4"/>
      <c r="G183" s="5"/>
      <c r="H183" s="4"/>
      <c r="I183" s="4"/>
      <c r="J183" s="4"/>
      <c r="K183" s="5"/>
    </row>
    <row r="184" spans="1:11" ht="16.5" x14ac:dyDescent="0.35">
      <c r="A184" s="4"/>
      <c r="B184" s="7"/>
      <c r="C184" s="9"/>
      <c r="D184" s="5"/>
      <c r="E184" s="5"/>
      <c r="F184" s="4"/>
      <c r="G184" s="5"/>
      <c r="H184" s="4"/>
      <c r="I184" s="4"/>
      <c r="J184" s="4"/>
      <c r="K184" s="5"/>
    </row>
    <row r="185" spans="1:11" ht="16.5" x14ac:dyDescent="0.35">
      <c r="A185" s="4"/>
      <c r="B185" s="7"/>
      <c r="C185" s="9"/>
      <c r="D185" s="5"/>
      <c r="E185" s="5"/>
      <c r="F185" s="4"/>
      <c r="G185" s="5"/>
      <c r="H185" s="4"/>
      <c r="I185" s="4"/>
      <c r="J185" s="4"/>
      <c r="K185" s="5"/>
    </row>
    <row r="186" spans="1:11" ht="16.5" x14ac:dyDescent="0.35">
      <c r="A186" s="4"/>
      <c r="B186" s="7"/>
      <c r="C186" s="9"/>
      <c r="D186" s="5"/>
      <c r="E186" s="5"/>
      <c r="F186" s="4"/>
      <c r="G186" s="5"/>
      <c r="H186" s="4"/>
      <c r="I186" s="4"/>
      <c r="J186" s="4"/>
      <c r="K186" s="5"/>
    </row>
    <row r="187" spans="1:11" ht="16.5" x14ac:dyDescent="0.35">
      <c r="A187" s="4"/>
      <c r="B187" s="7"/>
      <c r="C187" s="9"/>
      <c r="D187" s="5"/>
      <c r="E187" s="5"/>
      <c r="F187" s="4"/>
      <c r="G187" s="5"/>
      <c r="H187" s="4"/>
      <c r="I187" s="4"/>
      <c r="J187" s="4"/>
      <c r="K187" s="5"/>
    </row>
    <row r="188" spans="1:11" ht="16.5" x14ac:dyDescent="0.35">
      <c r="A188" s="4"/>
      <c r="B188" s="7"/>
      <c r="C188" s="9"/>
      <c r="D188" s="5"/>
      <c r="E188" s="5"/>
      <c r="F188" s="4"/>
      <c r="G188" s="5"/>
      <c r="H188" s="4"/>
      <c r="I188" s="4"/>
      <c r="J188" s="4"/>
      <c r="K188" s="5"/>
    </row>
    <row r="189" spans="1:11" ht="16.5" x14ac:dyDescent="0.35">
      <c r="A189" s="4"/>
      <c r="B189" s="7"/>
      <c r="C189" s="9"/>
      <c r="D189" s="5"/>
      <c r="E189" s="5"/>
      <c r="F189" s="4"/>
      <c r="G189" s="5"/>
      <c r="H189" s="4"/>
      <c r="I189" s="4"/>
      <c r="J189" s="4"/>
      <c r="K189" s="5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66" bottom="0.4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9"/>
  <sheetViews>
    <sheetView view="pageBreakPreview" zoomScale="112" zoomScaleNormal="120" zoomScaleSheetLayoutView="112" workbookViewId="0">
      <selection activeCell="N33" sqref="N33"/>
    </sheetView>
  </sheetViews>
  <sheetFormatPr defaultRowHeight="14.25" x14ac:dyDescent="0.2"/>
  <cols>
    <col min="1" max="1" width="3.5" bestFit="1" customWidth="1"/>
    <col min="2" max="2" width="8.25" customWidth="1"/>
    <col min="3" max="3" width="2.125" style="3" bestFit="1" customWidth="1"/>
    <col min="4" max="4" width="34.375" customWidth="1"/>
    <col min="5" max="5" width="30.5" customWidth="1"/>
    <col min="6" max="6" width="3.375" style="3" customWidth="1"/>
    <col min="7" max="7" width="9.375" customWidth="1"/>
    <col min="8" max="8" width="2.75" style="3" bestFit="1" customWidth="1"/>
    <col min="9" max="9" width="6.5" style="3" bestFit="1" customWidth="1"/>
    <col min="10" max="10" width="7.125" style="3" bestFit="1" customWidth="1"/>
    <col min="11" max="11" width="17.125" customWidth="1"/>
  </cols>
  <sheetData>
    <row r="1" spans="1:11" ht="16.5" x14ac:dyDescent="0.35">
      <c r="A1" s="31" t="s">
        <v>2357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x14ac:dyDescent="0.2">
      <c r="A2" s="28" t="s">
        <v>2359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9" t="s">
        <v>2358</v>
      </c>
      <c r="B4" s="29" t="s">
        <v>8</v>
      </c>
      <c r="C4" s="32" t="s">
        <v>0</v>
      </c>
      <c r="D4" s="32" t="s">
        <v>1</v>
      </c>
      <c r="E4" s="32" t="s">
        <v>2</v>
      </c>
      <c r="F4" s="32" t="s">
        <v>3</v>
      </c>
      <c r="G4" s="32"/>
      <c r="H4" s="32" t="s">
        <v>4</v>
      </c>
      <c r="I4" s="32"/>
      <c r="J4" s="32"/>
      <c r="K4" s="32" t="s">
        <v>5</v>
      </c>
    </row>
    <row r="5" spans="1:11" ht="15.75" thickBot="1" x14ac:dyDescent="0.25">
      <c r="A5" s="29"/>
      <c r="B5" s="29"/>
      <c r="C5" s="32"/>
      <c r="D5" s="32"/>
      <c r="E5" s="32"/>
      <c r="F5" s="20" t="s">
        <v>6</v>
      </c>
      <c r="G5" s="20" t="s">
        <v>7</v>
      </c>
      <c r="H5" s="12" t="s">
        <v>10</v>
      </c>
      <c r="I5" s="12" t="s">
        <v>11</v>
      </c>
      <c r="J5" s="12" t="s">
        <v>12</v>
      </c>
      <c r="K5" s="32"/>
    </row>
    <row r="6" spans="1:11" ht="17.25" thickBot="1" x14ac:dyDescent="0.4">
      <c r="A6" s="15">
        <v>1</v>
      </c>
      <c r="B6" s="21" t="s">
        <v>270</v>
      </c>
      <c r="C6" s="15">
        <v>1</v>
      </c>
      <c r="D6" s="21" t="s">
        <v>268</v>
      </c>
      <c r="E6" s="21" t="s">
        <v>20</v>
      </c>
      <c r="F6" s="15">
        <v>4</v>
      </c>
      <c r="G6" s="21" t="s">
        <v>269</v>
      </c>
      <c r="H6" s="15">
        <v>47</v>
      </c>
      <c r="I6" s="15">
        <v>552804</v>
      </c>
      <c r="J6" s="15">
        <v>1543568</v>
      </c>
      <c r="K6" s="21" t="s">
        <v>271</v>
      </c>
    </row>
    <row r="7" spans="1:11" ht="17.25" thickBot="1" x14ac:dyDescent="0.4">
      <c r="A7" s="15">
        <v>2</v>
      </c>
      <c r="B7" s="21"/>
      <c r="C7" s="15">
        <v>2</v>
      </c>
      <c r="D7" s="21" t="s">
        <v>272</v>
      </c>
      <c r="E7" s="21" t="s">
        <v>56</v>
      </c>
      <c r="F7" s="15">
        <v>7</v>
      </c>
      <c r="G7" s="21" t="s">
        <v>269</v>
      </c>
      <c r="H7" s="15">
        <v>47</v>
      </c>
      <c r="I7" s="15">
        <v>555671</v>
      </c>
      <c r="J7" s="15">
        <v>1547576</v>
      </c>
      <c r="K7" s="21" t="s">
        <v>273</v>
      </c>
    </row>
    <row r="8" spans="1:11" ht="17.25" thickBot="1" x14ac:dyDescent="0.4">
      <c r="A8" s="15">
        <v>3</v>
      </c>
      <c r="B8" s="21"/>
      <c r="C8" s="15">
        <v>3</v>
      </c>
      <c r="D8" s="21" t="s">
        <v>274</v>
      </c>
      <c r="E8" s="21" t="s">
        <v>121</v>
      </c>
      <c r="F8" s="15">
        <v>7</v>
      </c>
      <c r="G8" s="21" t="s">
        <v>269</v>
      </c>
      <c r="H8" s="15">
        <v>47</v>
      </c>
      <c r="I8" s="15">
        <v>556078</v>
      </c>
      <c r="J8" s="15">
        <v>1548347</v>
      </c>
      <c r="K8" s="21" t="s">
        <v>275</v>
      </c>
    </row>
    <row r="9" spans="1:11" ht="17.25" thickBot="1" x14ac:dyDescent="0.4">
      <c r="A9" s="15">
        <v>4</v>
      </c>
      <c r="B9" s="21"/>
      <c r="C9" s="15">
        <v>4</v>
      </c>
      <c r="D9" s="21" t="s">
        <v>276</v>
      </c>
      <c r="E9" s="21" t="s">
        <v>56</v>
      </c>
      <c r="F9" s="15">
        <v>4</v>
      </c>
      <c r="G9" s="21" t="s">
        <v>277</v>
      </c>
      <c r="H9" s="15">
        <v>47</v>
      </c>
      <c r="I9" s="15">
        <v>554368</v>
      </c>
      <c r="J9" s="15">
        <v>1560300</v>
      </c>
      <c r="K9" s="21" t="s">
        <v>2388</v>
      </c>
    </row>
    <row r="10" spans="1:11" ht="17.25" thickBot="1" x14ac:dyDescent="0.4">
      <c r="A10" s="15">
        <v>5</v>
      </c>
      <c r="B10" s="21"/>
      <c r="C10" s="15">
        <v>5</v>
      </c>
      <c r="D10" s="21" t="s">
        <v>278</v>
      </c>
      <c r="E10" s="21" t="s">
        <v>199</v>
      </c>
      <c r="F10" s="15">
        <v>4</v>
      </c>
      <c r="G10" s="21" t="s">
        <v>277</v>
      </c>
      <c r="H10" s="15">
        <v>47</v>
      </c>
      <c r="I10" s="15">
        <v>553468</v>
      </c>
      <c r="J10" s="15">
        <v>1560206</v>
      </c>
      <c r="K10" s="21" t="s">
        <v>279</v>
      </c>
    </row>
    <row r="11" spans="1:11" ht="17.25" thickBot="1" x14ac:dyDescent="0.4">
      <c r="A11" s="15">
        <v>6</v>
      </c>
      <c r="B11" s="21"/>
      <c r="C11" s="15">
        <v>6</v>
      </c>
      <c r="D11" s="21" t="s">
        <v>280</v>
      </c>
      <c r="E11" s="21" t="s">
        <v>281</v>
      </c>
      <c r="F11" s="15">
        <v>5</v>
      </c>
      <c r="G11" s="21" t="s">
        <v>282</v>
      </c>
      <c r="H11" s="15">
        <v>47</v>
      </c>
      <c r="I11" s="15">
        <v>525607</v>
      </c>
      <c r="J11" s="15">
        <v>1572520</v>
      </c>
      <c r="K11" s="21" t="s">
        <v>283</v>
      </c>
    </row>
    <row r="12" spans="1:11" ht="17.25" thickBot="1" x14ac:dyDescent="0.4">
      <c r="A12" s="15">
        <v>7</v>
      </c>
      <c r="B12" s="21"/>
      <c r="C12" s="15">
        <v>7</v>
      </c>
      <c r="D12" s="21" t="s">
        <v>284</v>
      </c>
      <c r="E12" s="21" t="s">
        <v>106</v>
      </c>
      <c r="F12" s="15"/>
      <c r="G12" s="21" t="s">
        <v>285</v>
      </c>
      <c r="H12" s="15">
        <v>47</v>
      </c>
      <c r="I12" s="15">
        <v>55484</v>
      </c>
      <c r="J12" s="15">
        <v>1552363</v>
      </c>
      <c r="K12" s="21" t="s">
        <v>286</v>
      </c>
    </row>
    <row r="13" spans="1:11" ht="17.25" thickBot="1" x14ac:dyDescent="0.4">
      <c r="A13" s="15">
        <v>8</v>
      </c>
      <c r="B13" s="21"/>
      <c r="C13" s="15">
        <v>8</v>
      </c>
      <c r="D13" s="21" t="s">
        <v>287</v>
      </c>
      <c r="E13" s="21" t="s">
        <v>27</v>
      </c>
      <c r="F13" s="15">
        <v>2</v>
      </c>
      <c r="G13" s="21" t="s">
        <v>285</v>
      </c>
      <c r="H13" s="15">
        <v>47</v>
      </c>
      <c r="I13" s="15">
        <v>552938</v>
      </c>
      <c r="J13" s="15">
        <v>1553600</v>
      </c>
      <c r="K13" s="21" t="s">
        <v>288</v>
      </c>
    </row>
    <row r="14" spans="1:11" ht="17.25" thickBot="1" x14ac:dyDescent="0.4">
      <c r="A14" s="15">
        <v>9</v>
      </c>
      <c r="B14" s="21"/>
      <c r="C14" s="15">
        <v>9</v>
      </c>
      <c r="D14" s="21" t="s">
        <v>289</v>
      </c>
      <c r="E14" s="21" t="s">
        <v>33</v>
      </c>
      <c r="F14" s="15">
        <v>4</v>
      </c>
      <c r="G14" s="21" t="s">
        <v>285</v>
      </c>
      <c r="H14" s="15">
        <v>47</v>
      </c>
      <c r="I14" s="15">
        <v>553964</v>
      </c>
      <c r="J14" s="15">
        <v>1550192</v>
      </c>
      <c r="K14" s="21" t="s">
        <v>2368</v>
      </c>
    </row>
    <row r="15" spans="1:11" ht="17.25" thickBot="1" x14ac:dyDescent="0.4">
      <c r="A15" s="15">
        <v>10</v>
      </c>
      <c r="B15" s="21"/>
      <c r="C15" s="15">
        <v>10</v>
      </c>
      <c r="D15" s="21" t="s">
        <v>290</v>
      </c>
      <c r="E15" s="21" t="s">
        <v>20</v>
      </c>
      <c r="F15" s="15">
        <v>5</v>
      </c>
      <c r="G15" s="21" t="s">
        <v>291</v>
      </c>
      <c r="H15" s="15">
        <v>47</v>
      </c>
      <c r="I15" s="15">
        <v>525784</v>
      </c>
      <c r="J15" s="15">
        <v>1539514</v>
      </c>
      <c r="K15" s="21" t="s">
        <v>292</v>
      </c>
    </row>
    <row r="16" spans="1:11" ht="17.25" thickBot="1" x14ac:dyDescent="0.4">
      <c r="A16" s="15">
        <v>11</v>
      </c>
      <c r="B16" s="21"/>
      <c r="C16" s="15">
        <v>11</v>
      </c>
      <c r="D16" s="21" t="s">
        <v>293</v>
      </c>
      <c r="E16" s="21" t="s">
        <v>56</v>
      </c>
      <c r="F16" s="15">
        <v>8</v>
      </c>
      <c r="G16" s="21" t="s">
        <v>291</v>
      </c>
      <c r="H16" s="15">
        <v>47</v>
      </c>
      <c r="I16" s="15">
        <v>530277</v>
      </c>
      <c r="J16" s="15">
        <v>1545621</v>
      </c>
      <c r="K16" s="21" t="s">
        <v>294</v>
      </c>
    </row>
    <row r="17" spans="1:11" ht="17.25" thickBot="1" x14ac:dyDescent="0.4">
      <c r="A17" s="15">
        <v>12</v>
      </c>
      <c r="B17" s="21"/>
      <c r="C17" s="15">
        <v>12</v>
      </c>
      <c r="D17" s="21" t="s">
        <v>295</v>
      </c>
      <c r="E17" s="21" t="s">
        <v>14</v>
      </c>
      <c r="F17" s="15">
        <v>3</v>
      </c>
      <c r="G17" s="21" t="s">
        <v>296</v>
      </c>
      <c r="H17" s="15">
        <v>47</v>
      </c>
      <c r="I17" s="15">
        <v>546954</v>
      </c>
      <c r="J17" s="15">
        <v>1566068</v>
      </c>
      <c r="K17" s="21" t="s">
        <v>297</v>
      </c>
    </row>
    <row r="18" spans="1:11" ht="17.25" thickBot="1" x14ac:dyDescent="0.4">
      <c r="A18" s="15">
        <v>13</v>
      </c>
      <c r="B18" s="21"/>
      <c r="C18" s="15">
        <v>13</v>
      </c>
      <c r="D18" s="21" t="s">
        <v>298</v>
      </c>
      <c r="E18" s="21" t="s">
        <v>199</v>
      </c>
      <c r="F18" s="15">
        <v>5</v>
      </c>
      <c r="G18" s="21" t="s">
        <v>296</v>
      </c>
      <c r="H18" s="15">
        <v>47</v>
      </c>
      <c r="I18" s="15">
        <v>543151</v>
      </c>
      <c r="J18" s="15">
        <v>1559461</v>
      </c>
      <c r="K18" s="21" t="s">
        <v>299</v>
      </c>
    </row>
    <row r="19" spans="1:11" ht="17.25" thickBot="1" x14ac:dyDescent="0.4">
      <c r="A19" s="15">
        <v>14</v>
      </c>
      <c r="B19" s="21"/>
      <c r="C19" s="15">
        <v>14</v>
      </c>
      <c r="D19" s="21" t="s">
        <v>300</v>
      </c>
      <c r="E19" s="21" t="s">
        <v>56</v>
      </c>
      <c r="F19" s="15">
        <v>9</v>
      </c>
      <c r="G19" s="21" t="s">
        <v>301</v>
      </c>
      <c r="H19" s="15">
        <v>47</v>
      </c>
      <c r="I19" s="15">
        <v>535393</v>
      </c>
      <c r="J19" s="15">
        <v>1559669</v>
      </c>
      <c r="K19" s="21" t="s">
        <v>302</v>
      </c>
    </row>
    <row r="20" spans="1:11" ht="17.25" thickBot="1" x14ac:dyDescent="0.4">
      <c r="A20" s="15">
        <v>15</v>
      </c>
      <c r="B20" s="21"/>
      <c r="C20" s="15">
        <v>15</v>
      </c>
      <c r="D20" s="21" t="s">
        <v>303</v>
      </c>
      <c r="E20" s="21" t="s">
        <v>304</v>
      </c>
      <c r="F20" s="15">
        <v>1</v>
      </c>
      <c r="G20" s="21" t="s">
        <v>305</v>
      </c>
      <c r="H20" s="15">
        <v>47</v>
      </c>
      <c r="I20" s="15">
        <v>549508</v>
      </c>
      <c r="J20" s="15">
        <v>1538320</v>
      </c>
      <c r="K20" s="21" t="s">
        <v>306</v>
      </c>
    </row>
    <row r="21" spans="1:11" ht="17.25" thickBot="1" x14ac:dyDescent="0.4">
      <c r="A21" s="15">
        <v>16</v>
      </c>
      <c r="B21" s="21"/>
      <c r="C21" s="15">
        <v>16</v>
      </c>
      <c r="D21" s="21" t="s">
        <v>307</v>
      </c>
      <c r="E21" s="21" t="s">
        <v>106</v>
      </c>
      <c r="F21" s="15">
        <v>3</v>
      </c>
      <c r="G21" s="21" t="s">
        <v>305</v>
      </c>
      <c r="H21" s="15">
        <v>47</v>
      </c>
      <c r="I21" s="15">
        <v>544497</v>
      </c>
      <c r="J21" s="15">
        <v>1541487</v>
      </c>
      <c r="K21" s="21" t="s">
        <v>308</v>
      </c>
    </row>
    <row r="22" spans="1:11" ht="17.25" thickBot="1" x14ac:dyDescent="0.4">
      <c r="A22" s="15">
        <v>17</v>
      </c>
      <c r="B22" s="21"/>
      <c r="C22" s="15">
        <v>17</v>
      </c>
      <c r="D22" s="21" t="s">
        <v>309</v>
      </c>
      <c r="E22" s="21" t="s">
        <v>14</v>
      </c>
      <c r="F22" s="15">
        <v>2</v>
      </c>
      <c r="G22" s="21" t="s">
        <v>310</v>
      </c>
      <c r="H22" s="15">
        <v>47</v>
      </c>
      <c r="I22" s="15">
        <v>548701</v>
      </c>
      <c r="J22" s="15">
        <v>1554920</v>
      </c>
      <c r="K22" s="21" t="s">
        <v>311</v>
      </c>
    </row>
    <row r="23" spans="1:11" ht="17.25" thickBot="1" x14ac:dyDescent="0.4">
      <c r="A23" s="15">
        <v>18</v>
      </c>
      <c r="B23" s="21"/>
      <c r="C23" s="15">
        <v>18</v>
      </c>
      <c r="D23" s="21" t="s">
        <v>312</v>
      </c>
      <c r="E23" s="21" t="s">
        <v>14</v>
      </c>
      <c r="F23" s="15">
        <v>4</v>
      </c>
      <c r="G23" s="21" t="s">
        <v>310</v>
      </c>
      <c r="H23" s="15">
        <v>47</v>
      </c>
      <c r="I23" s="15">
        <v>547768</v>
      </c>
      <c r="J23" s="15">
        <v>1553875</v>
      </c>
      <c r="K23" s="21" t="s">
        <v>313</v>
      </c>
    </row>
    <row r="24" spans="1:11" ht="17.25" thickBot="1" x14ac:dyDescent="0.4">
      <c r="A24" s="15">
        <v>19</v>
      </c>
      <c r="B24" s="21"/>
      <c r="C24" s="15">
        <v>19</v>
      </c>
      <c r="D24" s="21" t="s">
        <v>314</v>
      </c>
      <c r="E24" s="21" t="s">
        <v>106</v>
      </c>
      <c r="F24" s="15">
        <v>8</v>
      </c>
      <c r="G24" s="21" t="s">
        <v>310</v>
      </c>
      <c r="H24" s="15">
        <v>47</v>
      </c>
      <c r="I24" s="15">
        <v>547653</v>
      </c>
      <c r="J24" s="15">
        <v>1555313</v>
      </c>
      <c r="K24" s="21" t="s">
        <v>315</v>
      </c>
    </row>
    <row r="25" spans="1:11" ht="17.25" thickBot="1" x14ac:dyDescent="0.4">
      <c r="A25" s="15">
        <v>20</v>
      </c>
      <c r="B25" s="21"/>
      <c r="C25" s="15">
        <v>20</v>
      </c>
      <c r="D25" s="21" t="s">
        <v>316</v>
      </c>
      <c r="E25" s="21" t="s">
        <v>20</v>
      </c>
      <c r="F25" s="15">
        <v>5</v>
      </c>
      <c r="G25" s="21" t="s">
        <v>317</v>
      </c>
      <c r="H25" s="15">
        <v>47</v>
      </c>
      <c r="I25" s="15">
        <v>548616</v>
      </c>
      <c r="J25" s="15">
        <v>1544182</v>
      </c>
      <c r="K25" s="21" t="s">
        <v>318</v>
      </c>
    </row>
    <row r="26" spans="1:11" ht="17.25" thickBot="1" x14ac:dyDescent="0.4">
      <c r="A26" s="15">
        <v>21</v>
      </c>
      <c r="B26" s="21" t="s">
        <v>16</v>
      </c>
      <c r="C26" s="15">
        <v>1</v>
      </c>
      <c r="D26" s="21" t="s">
        <v>13</v>
      </c>
      <c r="E26" s="21" t="s">
        <v>14</v>
      </c>
      <c r="F26" s="15">
        <v>10</v>
      </c>
      <c r="G26" s="21" t="s">
        <v>15</v>
      </c>
      <c r="H26" s="15">
        <v>47</v>
      </c>
      <c r="I26" s="15">
        <v>551118</v>
      </c>
      <c r="J26" s="15">
        <v>1535885</v>
      </c>
      <c r="K26" s="21" t="s">
        <v>18</v>
      </c>
    </row>
    <row r="27" spans="1:11" ht="17.25" thickBot="1" x14ac:dyDescent="0.4">
      <c r="A27" s="15">
        <v>22</v>
      </c>
      <c r="B27" s="21"/>
      <c r="C27" s="15">
        <v>2</v>
      </c>
      <c r="D27" s="21" t="s">
        <v>19</v>
      </c>
      <c r="E27" s="21" t="s">
        <v>20</v>
      </c>
      <c r="F27" s="15">
        <v>2</v>
      </c>
      <c r="G27" s="21" t="s">
        <v>15</v>
      </c>
      <c r="H27" s="15">
        <v>47</v>
      </c>
      <c r="I27" s="15">
        <v>545315</v>
      </c>
      <c r="J27" s="15">
        <v>1539208</v>
      </c>
      <c r="K27" s="21" t="s">
        <v>21</v>
      </c>
    </row>
    <row r="28" spans="1:11" ht="17.25" thickBot="1" x14ac:dyDescent="0.4">
      <c r="A28" s="15">
        <v>23</v>
      </c>
      <c r="B28" s="21"/>
      <c r="C28" s="15">
        <v>3</v>
      </c>
      <c r="D28" s="21" t="s">
        <v>2414</v>
      </c>
      <c r="E28" s="21" t="s">
        <v>20</v>
      </c>
      <c r="F28" s="15">
        <v>7</v>
      </c>
      <c r="G28" s="21" t="s">
        <v>15</v>
      </c>
      <c r="H28" s="15">
        <v>47</v>
      </c>
      <c r="I28" s="15">
        <v>548686.91</v>
      </c>
      <c r="J28" s="15">
        <v>1537130.9</v>
      </c>
      <c r="K28" s="21" t="s">
        <v>22</v>
      </c>
    </row>
    <row r="29" spans="1:11" ht="17.25" thickBot="1" x14ac:dyDescent="0.4">
      <c r="A29" s="15">
        <v>24</v>
      </c>
      <c r="B29" s="21"/>
      <c r="C29" s="15">
        <v>4</v>
      </c>
      <c r="D29" s="21" t="s">
        <v>23</v>
      </c>
      <c r="E29" s="21" t="s">
        <v>14</v>
      </c>
      <c r="F29" s="15">
        <v>10</v>
      </c>
      <c r="G29" s="21" t="s">
        <v>24</v>
      </c>
      <c r="H29" s="15">
        <v>47</v>
      </c>
      <c r="I29" s="15">
        <v>533770</v>
      </c>
      <c r="J29" s="15">
        <v>1533448</v>
      </c>
      <c r="K29" s="21" t="s">
        <v>25</v>
      </c>
    </row>
    <row r="30" spans="1:11" ht="17.25" thickBot="1" x14ac:dyDescent="0.4">
      <c r="A30" s="15">
        <v>25</v>
      </c>
      <c r="B30" s="21"/>
      <c r="C30" s="15">
        <v>5</v>
      </c>
      <c r="D30" s="21" t="s">
        <v>26</v>
      </c>
      <c r="E30" s="21" t="s">
        <v>27</v>
      </c>
      <c r="F30" s="15">
        <v>5</v>
      </c>
      <c r="G30" s="21" t="s">
        <v>24</v>
      </c>
      <c r="H30" s="15">
        <v>47</v>
      </c>
      <c r="I30" s="15">
        <v>527949</v>
      </c>
      <c r="J30" s="15">
        <v>1527225</v>
      </c>
      <c r="K30" s="21" t="s">
        <v>28</v>
      </c>
    </row>
    <row r="31" spans="1:11" ht="17.25" thickBot="1" x14ac:dyDescent="0.4">
      <c r="A31" s="15">
        <v>26</v>
      </c>
      <c r="B31" s="21"/>
      <c r="C31" s="15">
        <v>6</v>
      </c>
      <c r="D31" s="21" t="s">
        <v>29</v>
      </c>
      <c r="E31" s="21" t="s">
        <v>30</v>
      </c>
      <c r="F31" s="15">
        <v>1</v>
      </c>
      <c r="G31" s="21" t="s">
        <v>16</v>
      </c>
      <c r="H31" s="15">
        <v>47</v>
      </c>
      <c r="I31" s="15">
        <v>544216</v>
      </c>
      <c r="J31" s="15">
        <v>1531359</v>
      </c>
      <c r="K31" s="21" t="s">
        <v>31</v>
      </c>
    </row>
    <row r="32" spans="1:11" ht="17.25" thickBot="1" x14ac:dyDescent="0.4">
      <c r="A32" s="15">
        <v>27</v>
      </c>
      <c r="B32" s="21"/>
      <c r="C32" s="15">
        <v>7</v>
      </c>
      <c r="D32" s="21" t="s">
        <v>32</v>
      </c>
      <c r="E32" s="21" t="s">
        <v>33</v>
      </c>
      <c r="F32" s="15">
        <v>11</v>
      </c>
      <c r="G32" s="21" t="s">
        <v>16</v>
      </c>
      <c r="H32" s="15">
        <v>47</v>
      </c>
      <c r="I32" s="15">
        <v>536223</v>
      </c>
      <c r="J32" s="15">
        <v>1527762</v>
      </c>
      <c r="K32" s="21" t="s">
        <v>34</v>
      </c>
    </row>
    <row r="33" spans="1:11" ht="17.25" thickBot="1" x14ac:dyDescent="0.4">
      <c r="A33" s="15">
        <v>28</v>
      </c>
      <c r="B33" s="21"/>
      <c r="C33" s="15">
        <v>8</v>
      </c>
      <c r="D33" s="21" t="s">
        <v>35</v>
      </c>
      <c r="E33" s="21" t="s">
        <v>14</v>
      </c>
      <c r="F33" s="15">
        <v>11</v>
      </c>
      <c r="G33" s="21" t="s">
        <v>16</v>
      </c>
      <c r="H33" s="15">
        <v>47</v>
      </c>
      <c r="I33" s="15">
        <v>536223</v>
      </c>
      <c r="J33" s="15">
        <v>1527762</v>
      </c>
      <c r="K33" s="21" t="s">
        <v>34</v>
      </c>
    </row>
    <row r="34" spans="1:11" ht="17.25" thickBot="1" x14ac:dyDescent="0.4">
      <c r="A34" s="15">
        <v>29</v>
      </c>
      <c r="B34" s="21"/>
      <c r="C34" s="15">
        <v>9</v>
      </c>
      <c r="D34" s="21" t="s">
        <v>36</v>
      </c>
      <c r="E34" s="21" t="s">
        <v>20</v>
      </c>
      <c r="F34" s="15">
        <v>6</v>
      </c>
      <c r="G34" s="21" t="s">
        <v>16</v>
      </c>
      <c r="H34" s="15">
        <v>47</v>
      </c>
      <c r="I34" s="15">
        <v>545086</v>
      </c>
      <c r="J34" s="15">
        <v>1530080</v>
      </c>
      <c r="K34" s="21" t="s">
        <v>2389</v>
      </c>
    </row>
    <row r="35" spans="1:11" ht="17.25" thickBot="1" x14ac:dyDescent="0.4">
      <c r="A35" s="15">
        <v>30</v>
      </c>
      <c r="B35" s="21"/>
      <c r="C35" s="15">
        <v>10</v>
      </c>
      <c r="D35" s="21" t="s">
        <v>37</v>
      </c>
      <c r="E35" s="21" t="s">
        <v>30</v>
      </c>
      <c r="F35" s="15">
        <v>9</v>
      </c>
      <c r="G35" s="21" t="s">
        <v>16</v>
      </c>
      <c r="H35" s="15">
        <v>47</v>
      </c>
      <c r="I35" s="15">
        <v>531306</v>
      </c>
      <c r="J35" s="15">
        <v>1527376</v>
      </c>
      <c r="K35" s="21" t="s">
        <v>38</v>
      </c>
    </row>
    <row r="36" spans="1:11" ht="17.25" thickBot="1" x14ac:dyDescent="0.4">
      <c r="A36" s="15">
        <v>31</v>
      </c>
      <c r="B36" s="21"/>
      <c r="C36" s="15">
        <v>11</v>
      </c>
      <c r="D36" s="21" t="s">
        <v>19</v>
      </c>
      <c r="E36" s="21" t="s">
        <v>20</v>
      </c>
      <c r="F36" s="15">
        <v>1</v>
      </c>
      <c r="G36" s="21" t="s">
        <v>39</v>
      </c>
      <c r="H36" s="15">
        <v>47</v>
      </c>
      <c r="I36" s="15">
        <v>547475</v>
      </c>
      <c r="J36" s="15">
        <v>1525037</v>
      </c>
      <c r="K36" s="21" t="s">
        <v>40</v>
      </c>
    </row>
    <row r="37" spans="1:11" ht="17.25" thickBot="1" x14ac:dyDescent="0.4">
      <c r="A37" s="15">
        <v>32</v>
      </c>
      <c r="B37" s="21"/>
      <c r="C37" s="15">
        <v>12</v>
      </c>
      <c r="D37" s="21" t="s">
        <v>41</v>
      </c>
      <c r="E37" s="21" t="s">
        <v>33</v>
      </c>
      <c r="F37" s="15">
        <v>3</v>
      </c>
      <c r="G37" s="21" t="s">
        <v>39</v>
      </c>
      <c r="H37" s="15">
        <v>47</v>
      </c>
      <c r="I37" s="15">
        <v>544075</v>
      </c>
      <c r="J37" s="15">
        <v>1523071</v>
      </c>
      <c r="K37" s="21" t="s">
        <v>42</v>
      </c>
    </row>
    <row r="38" spans="1:11" ht="17.25" thickBot="1" x14ac:dyDescent="0.4">
      <c r="A38" s="15">
        <v>33</v>
      </c>
      <c r="B38" s="21"/>
      <c r="C38" s="15">
        <v>13</v>
      </c>
      <c r="D38" s="21" t="s">
        <v>43</v>
      </c>
      <c r="E38" s="21" t="s">
        <v>14</v>
      </c>
      <c r="F38" s="15">
        <v>3</v>
      </c>
      <c r="G38" s="21" t="s">
        <v>39</v>
      </c>
      <c r="H38" s="15">
        <v>47</v>
      </c>
      <c r="I38" s="15">
        <v>544075</v>
      </c>
      <c r="J38" s="15">
        <v>1523071</v>
      </c>
      <c r="K38" s="21" t="s">
        <v>44</v>
      </c>
    </row>
    <row r="39" spans="1:11" ht="17.25" thickBot="1" x14ac:dyDescent="0.4">
      <c r="A39" s="15">
        <v>34</v>
      </c>
      <c r="B39" s="21"/>
      <c r="C39" s="15">
        <v>14</v>
      </c>
      <c r="D39" s="21" t="s">
        <v>45</v>
      </c>
      <c r="E39" s="21" t="s">
        <v>46</v>
      </c>
      <c r="F39" s="15">
        <v>6</v>
      </c>
      <c r="G39" s="21" t="s">
        <v>39</v>
      </c>
      <c r="H39" s="15">
        <v>47</v>
      </c>
      <c r="I39" s="15">
        <v>547065</v>
      </c>
      <c r="J39" s="15">
        <v>1524832</v>
      </c>
      <c r="K39" s="21" t="s">
        <v>47</v>
      </c>
    </row>
    <row r="40" spans="1:11" ht="17.25" thickBot="1" x14ac:dyDescent="0.4">
      <c r="A40" s="15">
        <v>35</v>
      </c>
      <c r="B40" s="21" t="s">
        <v>50</v>
      </c>
      <c r="C40" s="15">
        <v>1</v>
      </c>
      <c r="D40" s="21" t="s">
        <v>48</v>
      </c>
      <c r="E40" s="21" t="s">
        <v>14</v>
      </c>
      <c r="F40" s="15">
        <v>2</v>
      </c>
      <c r="G40" s="21" t="s">
        <v>49</v>
      </c>
      <c r="H40" s="15">
        <v>47</v>
      </c>
      <c r="I40" s="15">
        <v>464986</v>
      </c>
      <c r="J40" s="15">
        <v>1646656</v>
      </c>
      <c r="K40" s="21" t="s">
        <v>51</v>
      </c>
    </row>
    <row r="41" spans="1:11" ht="17.25" thickBot="1" x14ac:dyDescent="0.4">
      <c r="A41" s="15">
        <v>36</v>
      </c>
      <c r="B41" s="21"/>
      <c r="C41" s="15">
        <v>2</v>
      </c>
      <c r="D41" s="21" t="s">
        <v>52</v>
      </c>
      <c r="E41" s="21" t="s">
        <v>46</v>
      </c>
      <c r="F41" s="15">
        <v>2</v>
      </c>
      <c r="G41" s="21" t="s">
        <v>49</v>
      </c>
      <c r="H41" s="15">
        <v>47</v>
      </c>
      <c r="I41" s="15">
        <v>464747</v>
      </c>
      <c r="J41" s="15">
        <v>1647470</v>
      </c>
      <c r="K41" s="21" t="s">
        <v>2390</v>
      </c>
    </row>
    <row r="42" spans="1:11" ht="17.25" thickBot="1" x14ac:dyDescent="0.4">
      <c r="A42" s="15">
        <v>37</v>
      </c>
      <c r="B42" s="21"/>
      <c r="C42" s="15">
        <v>3</v>
      </c>
      <c r="D42" s="21" t="s">
        <v>53</v>
      </c>
      <c r="E42" s="21" t="s">
        <v>46</v>
      </c>
      <c r="F42" s="15">
        <v>3</v>
      </c>
      <c r="G42" s="21" t="s">
        <v>49</v>
      </c>
      <c r="H42" s="15">
        <v>47</v>
      </c>
      <c r="I42" s="15">
        <v>466325</v>
      </c>
      <c r="J42" s="15">
        <v>1652901</v>
      </c>
      <c r="K42" s="21" t="s">
        <v>54</v>
      </c>
    </row>
    <row r="43" spans="1:11" ht="17.25" thickBot="1" x14ac:dyDescent="0.4">
      <c r="A43" s="15">
        <v>38</v>
      </c>
      <c r="B43" s="21"/>
      <c r="C43" s="15">
        <v>4</v>
      </c>
      <c r="D43" s="21" t="s">
        <v>55</v>
      </c>
      <c r="E43" s="21" t="s">
        <v>56</v>
      </c>
      <c r="F43" s="15">
        <v>6</v>
      </c>
      <c r="G43" s="21" t="s">
        <v>49</v>
      </c>
      <c r="H43" s="15">
        <v>47</v>
      </c>
      <c r="I43" s="15">
        <v>476514</v>
      </c>
      <c r="J43" s="15">
        <v>1646676</v>
      </c>
      <c r="K43" s="21" t="s">
        <v>57</v>
      </c>
    </row>
    <row r="44" spans="1:11" ht="17.25" thickBot="1" x14ac:dyDescent="0.4">
      <c r="A44" s="15">
        <v>39</v>
      </c>
      <c r="B44" s="21"/>
      <c r="C44" s="15">
        <v>5</v>
      </c>
      <c r="D44" s="21" t="s">
        <v>58</v>
      </c>
      <c r="E44" s="21" t="s">
        <v>14</v>
      </c>
      <c r="F44" s="15">
        <v>3</v>
      </c>
      <c r="G44" s="21" t="s">
        <v>59</v>
      </c>
      <c r="H44" s="15">
        <v>47</v>
      </c>
      <c r="I44" s="15">
        <v>464438</v>
      </c>
      <c r="J44" s="15">
        <v>1619939</v>
      </c>
      <c r="K44" s="21" t="s">
        <v>60</v>
      </c>
    </row>
    <row r="45" spans="1:11" ht="17.25" thickBot="1" x14ac:dyDescent="0.4">
      <c r="A45" s="15">
        <v>40</v>
      </c>
      <c r="B45" s="21"/>
      <c r="C45" s="15">
        <v>6</v>
      </c>
      <c r="D45" s="21" t="s">
        <v>61</v>
      </c>
      <c r="E45" s="21" t="s">
        <v>46</v>
      </c>
      <c r="F45" s="15">
        <v>2</v>
      </c>
      <c r="G45" s="21" t="s">
        <v>62</v>
      </c>
      <c r="H45" s="15">
        <v>47</v>
      </c>
      <c r="I45" s="15">
        <v>444438</v>
      </c>
      <c r="J45" s="15">
        <v>1640626</v>
      </c>
      <c r="K45" s="21" t="s">
        <v>2391</v>
      </c>
    </row>
    <row r="46" spans="1:11" ht="17.25" thickBot="1" x14ac:dyDescent="0.4">
      <c r="A46" s="15">
        <v>41</v>
      </c>
      <c r="B46" s="21"/>
      <c r="C46" s="15">
        <v>7</v>
      </c>
      <c r="D46" s="21" t="s">
        <v>63</v>
      </c>
      <c r="E46" s="21" t="s">
        <v>33</v>
      </c>
      <c r="F46" s="15">
        <v>1</v>
      </c>
      <c r="G46" s="21" t="s">
        <v>64</v>
      </c>
      <c r="H46" s="15">
        <v>47</v>
      </c>
      <c r="I46" s="15">
        <v>472696</v>
      </c>
      <c r="J46" s="15">
        <v>1611179</v>
      </c>
      <c r="K46" s="21" t="s">
        <v>65</v>
      </c>
    </row>
    <row r="47" spans="1:11" ht="17.25" thickBot="1" x14ac:dyDescent="0.4">
      <c r="A47" s="15">
        <v>42</v>
      </c>
      <c r="B47" s="21"/>
      <c r="C47" s="15">
        <v>8</v>
      </c>
      <c r="D47" s="21" t="s">
        <v>66</v>
      </c>
      <c r="E47" s="21" t="s">
        <v>67</v>
      </c>
      <c r="F47" s="15">
        <v>1</v>
      </c>
      <c r="G47" s="21" t="s">
        <v>64</v>
      </c>
      <c r="H47" s="15">
        <v>47</v>
      </c>
      <c r="I47" s="15">
        <v>472696</v>
      </c>
      <c r="J47" s="15">
        <v>1611179</v>
      </c>
      <c r="K47" s="21" t="s">
        <v>65</v>
      </c>
    </row>
    <row r="48" spans="1:11" ht="17.25" thickBot="1" x14ac:dyDescent="0.4">
      <c r="A48" s="15">
        <v>43</v>
      </c>
      <c r="B48" s="21"/>
      <c r="C48" s="15">
        <v>9</v>
      </c>
      <c r="D48" s="21" t="s">
        <v>68</v>
      </c>
      <c r="E48" s="21" t="s">
        <v>67</v>
      </c>
      <c r="F48" s="15">
        <v>2</v>
      </c>
      <c r="G48" s="21" t="s">
        <v>64</v>
      </c>
      <c r="H48" s="15">
        <v>47</v>
      </c>
      <c r="I48" s="15">
        <v>473122</v>
      </c>
      <c r="J48" s="15">
        <v>1608777</v>
      </c>
      <c r="K48" s="21" t="s">
        <v>69</v>
      </c>
    </row>
    <row r="49" spans="1:11" ht="17.25" thickBot="1" x14ac:dyDescent="0.4">
      <c r="A49" s="15">
        <v>44</v>
      </c>
      <c r="B49" s="21"/>
      <c r="C49" s="15">
        <v>10</v>
      </c>
      <c r="D49" s="21" t="s">
        <v>70</v>
      </c>
      <c r="E49" s="21" t="s">
        <v>71</v>
      </c>
      <c r="F49" s="15">
        <v>6</v>
      </c>
      <c r="G49" s="21" t="s">
        <v>64</v>
      </c>
      <c r="H49" s="15">
        <v>47</v>
      </c>
      <c r="I49" s="15">
        <v>474560</v>
      </c>
      <c r="J49" s="15">
        <v>1608489</v>
      </c>
      <c r="K49" s="21" t="s">
        <v>69</v>
      </c>
    </row>
    <row r="50" spans="1:11" ht="17.25" thickBot="1" x14ac:dyDescent="0.4">
      <c r="A50" s="15">
        <v>45</v>
      </c>
      <c r="B50" s="21"/>
      <c r="C50" s="15">
        <v>11</v>
      </c>
      <c r="D50" s="21" t="s">
        <v>72</v>
      </c>
      <c r="E50" s="21" t="s">
        <v>14</v>
      </c>
      <c r="F50" s="15">
        <v>6</v>
      </c>
      <c r="G50" s="21" t="s">
        <v>64</v>
      </c>
      <c r="H50" s="15">
        <v>47</v>
      </c>
      <c r="I50" s="15">
        <v>474560</v>
      </c>
      <c r="J50" s="15">
        <v>1608489</v>
      </c>
      <c r="K50" s="21" t="s">
        <v>69</v>
      </c>
    </row>
    <row r="51" spans="1:11" ht="17.25" thickBot="1" x14ac:dyDescent="0.4">
      <c r="A51" s="15">
        <v>46</v>
      </c>
      <c r="B51" s="21"/>
      <c r="C51" s="15">
        <v>12</v>
      </c>
      <c r="D51" s="21" t="s">
        <v>73</v>
      </c>
      <c r="E51" s="21" t="s">
        <v>14</v>
      </c>
      <c r="F51" s="15">
        <v>2</v>
      </c>
      <c r="G51" s="21" t="s">
        <v>74</v>
      </c>
      <c r="H51" s="15">
        <v>47</v>
      </c>
      <c r="I51" s="15">
        <v>477126</v>
      </c>
      <c r="J51" s="15">
        <v>1628346</v>
      </c>
      <c r="K51" s="21" t="s">
        <v>75</v>
      </c>
    </row>
    <row r="52" spans="1:11" ht="17.25" thickBot="1" x14ac:dyDescent="0.4">
      <c r="A52" s="15">
        <v>47</v>
      </c>
      <c r="B52" s="21"/>
      <c r="C52" s="15">
        <v>13</v>
      </c>
      <c r="D52" s="21" t="s">
        <v>76</v>
      </c>
      <c r="E52" s="21" t="s">
        <v>14</v>
      </c>
      <c r="F52" s="15">
        <v>5</v>
      </c>
      <c r="G52" s="21" t="s">
        <v>77</v>
      </c>
      <c r="H52" s="15">
        <v>47</v>
      </c>
      <c r="I52" s="15">
        <v>471059</v>
      </c>
      <c r="J52" s="15">
        <v>1615706</v>
      </c>
      <c r="K52" s="21" t="s">
        <v>78</v>
      </c>
    </row>
    <row r="53" spans="1:11" ht="17.25" thickBot="1" x14ac:dyDescent="0.4">
      <c r="A53" s="15">
        <v>48</v>
      </c>
      <c r="B53" s="21"/>
      <c r="C53" s="15">
        <v>14</v>
      </c>
      <c r="D53" s="21" t="s">
        <v>79</v>
      </c>
      <c r="E53" s="21" t="s">
        <v>80</v>
      </c>
      <c r="F53" s="15">
        <v>5</v>
      </c>
      <c r="G53" s="21" t="s">
        <v>77</v>
      </c>
      <c r="H53" s="15">
        <v>47</v>
      </c>
      <c r="I53" s="15">
        <v>472979</v>
      </c>
      <c r="J53" s="15">
        <v>1615368</v>
      </c>
      <c r="K53" s="21" t="s">
        <v>81</v>
      </c>
    </row>
    <row r="54" spans="1:11" ht="17.25" thickBot="1" x14ac:dyDescent="0.4">
      <c r="A54" s="15">
        <v>49</v>
      </c>
      <c r="B54" s="21" t="s">
        <v>84</v>
      </c>
      <c r="C54" s="15">
        <v>1</v>
      </c>
      <c r="D54" s="21" t="s">
        <v>82</v>
      </c>
      <c r="E54" s="21" t="s">
        <v>67</v>
      </c>
      <c r="F54" s="15">
        <v>3</v>
      </c>
      <c r="G54" s="21" t="s">
        <v>83</v>
      </c>
      <c r="H54" s="15">
        <v>47</v>
      </c>
      <c r="I54" s="15">
        <v>563970</v>
      </c>
      <c r="J54" s="15">
        <v>1535412</v>
      </c>
      <c r="K54" s="21" t="s">
        <v>85</v>
      </c>
    </row>
    <row r="55" spans="1:11" ht="17.25" thickBot="1" x14ac:dyDescent="0.4">
      <c r="A55" s="15">
        <v>50</v>
      </c>
      <c r="B55" s="21"/>
      <c r="C55" s="15">
        <v>2</v>
      </c>
      <c r="D55" s="21" t="s">
        <v>86</v>
      </c>
      <c r="E55" s="21" t="s">
        <v>80</v>
      </c>
      <c r="F55" s="15">
        <v>6</v>
      </c>
      <c r="G55" s="21" t="s">
        <v>87</v>
      </c>
      <c r="H55" s="15">
        <v>47</v>
      </c>
      <c r="I55" s="15">
        <v>570754</v>
      </c>
      <c r="J55" s="15">
        <v>1542770</v>
      </c>
      <c r="K55" s="21" t="s">
        <v>88</v>
      </c>
    </row>
    <row r="56" spans="1:11" ht="17.25" thickBot="1" x14ac:dyDescent="0.4">
      <c r="A56" s="15">
        <v>51</v>
      </c>
      <c r="B56" s="21"/>
      <c r="C56" s="15">
        <v>3</v>
      </c>
      <c r="D56" s="21" t="s">
        <v>89</v>
      </c>
      <c r="E56" s="21" t="s">
        <v>20</v>
      </c>
      <c r="F56" s="15">
        <v>2</v>
      </c>
      <c r="G56" s="21" t="s">
        <v>90</v>
      </c>
      <c r="H56" s="15">
        <v>47</v>
      </c>
      <c r="I56" s="15">
        <v>561184</v>
      </c>
      <c r="J56" s="15">
        <v>1546410</v>
      </c>
      <c r="K56" s="21" t="s">
        <v>91</v>
      </c>
    </row>
    <row r="57" spans="1:11" ht="17.25" thickBot="1" x14ac:dyDescent="0.4">
      <c r="A57" s="15">
        <v>52</v>
      </c>
      <c r="B57" s="21"/>
      <c r="C57" s="15">
        <v>4</v>
      </c>
      <c r="D57" s="21" t="s">
        <v>92</v>
      </c>
      <c r="E57" s="21" t="s">
        <v>46</v>
      </c>
      <c r="F57" s="15">
        <v>6</v>
      </c>
      <c r="G57" s="21" t="s">
        <v>93</v>
      </c>
      <c r="H57" s="15">
        <v>47</v>
      </c>
      <c r="I57" s="15">
        <v>567536</v>
      </c>
      <c r="J57" s="15">
        <v>1545897</v>
      </c>
      <c r="K57" s="21" t="s">
        <v>94</v>
      </c>
    </row>
    <row r="58" spans="1:11" ht="17.25" thickBot="1" x14ac:dyDescent="0.4">
      <c r="A58" s="15">
        <v>53</v>
      </c>
      <c r="B58" s="21"/>
      <c r="C58" s="15">
        <v>5</v>
      </c>
      <c r="D58" s="21" t="s">
        <v>95</v>
      </c>
      <c r="E58" s="21" t="s">
        <v>14</v>
      </c>
      <c r="F58" s="15">
        <v>5</v>
      </c>
      <c r="G58" s="21" t="s">
        <v>96</v>
      </c>
      <c r="H58" s="15">
        <v>47</v>
      </c>
      <c r="I58" s="15">
        <v>567976</v>
      </c>
      <c r="J58" s="15">
        <v>1538059</v>
      </c>
      <c r="K58" s="21" t="s">
        <v>97</v>
      </c>
    </row>
    <row r="59" spans="1:11" ht="17.25" thickBot="1" x14ac:dyDescent="0.4">
      <c r="A59" s="15">
        <v>54</v>
      </c>
      <c r="B59" s="21"/>
      <c r="C59" s="15">
        <v>6</v>
      </c>
      <c r="D59" s="21" t="s">
        <v>98</v>
      </c>
      <c r="E59" s="21" t="s">
        <v>46</v>
      </c>
      <c r="F59" s="15">
        <v>9</v>
      </c>
      <c r="G59" s="21" t="s">
        <v>99</v>
      </c>
      <c r="H59" s="15">
        <v>47</v>
      </c>
      <c r="I59" s="15">
        <v>570456</v>
      </c>
      <c r="J59" s="15">
        <v>1532541</v>
      </c>
      <c r="K59" s="21" t="s">
        <v>100</v>
      </c>
    </row>
    <row r="60" spans="1:11" ht="17.25" thickBot="1" x14ac:dyDescent="0.4">
      <c r="A60" s="15">
        <v>55</v>
      </c>
      <c r="B60" s="21"/>
      <c r="C60" s="15">
        <v>7</v>
      </c>
      <c r="D60" s="21" t="s">
        <v>101</v>
      </c>
      <c r="E60" s="21" t="s">
        <v>102</v>
      </c>
      <c r="F60" s="15">
        <v>2</v>
      </c>
      <c r="G60" s="21" t="s">
        <v>103</v>
      </c>
      <c r="H60" s="15">
        <v>47</v>
      </c>
      <c r="I60" s="15">
        <v>566969</v>
      </c>
      <c r="J60" s="15">
        <v>1542418</v>
      </c>
      <c r="K60" s="21" t="s">
        <v>104</v>
      </c>
    </row>
    <row r="61" spans="1:11" ht="17.25" thickBot="1" x14ac:dyDescent="0.4">
      <c r="A61" s="15">
        <v>56</v>
      </c>
      <c r="B61" s="21"/>
      <c r="C61" s="15">
        <v>8</v>
      </c>
      <c r="D61" s="21" t="s">
        <v>105</v>
      </c>
      <c r="E61" s="21" t="s">
        <v>106</v>
      </c>
      <c r="F61" s="15">
        <v>2</v>
      </c>
      <c r="G61" s="21" t="s">
        <v>107</v>
      </c>
      <c r="H61" s="15">
        <v>47</v>
      </c>
      <c r="I61" s="15">
        <v>555273</v>
      </c>
      <c r="J61" s="15">
        <v>1535533</v>
      </c>
      <c r="K61" s="21" t="s">
        <v>108</v>
      </c>
    </row>
    <row r="62" spans="1:11" ht="17.25" thickBot="1" x14ac:dyDescent="0.4">
      <c r="A62" s="15">
        <v>57</v>
      </c>
      <c r="B62" s="21"/>
      <c r="C62" s="15">
        <v>9</v>
      </c>
      <c r="D62" s="21" t="s">
        <v>109</v>
      </c>
      <c r="E62" s="21" t="s">
        <v>80</v>
      </c>
      <c r="F62" s="15">
        <v>6</v>
      </c>
      <c r="G62" s="21" t="s">
        <v>110</v>
      </c>
      <c r="H62" s="15">
        <v>47</v>
      </c>
      <c r="I62" s="15">
        <v>576891</v>
      </c>
      <c r="J62" s="15">
        <v>1542770</v>
      </c>
      <c r="K62" s="21" t="s">
        <v>111</v>
      </c>
    </row>
    <row r="63" spans="1:11" ht="17.25" thickBot="1" x14ac:dyDescent="0.4">
      <c r="A63" s="15">
        <v>58</v>
      </c>
      <c r="B63" s="21"/>
      <c r="C63" s="15">
        <v>10</v>
      </c>
      <c r="D63" s="21" t="s">
        <v>112</v>
      </c>
      <c r="E63" s="21" t="s">
        <v>14</v>
      </c>
      <c r="F63" s="15">
        <v>5</v>
      </c>
      <c r="G63" s="21" t="s">
        <v>113</v>
      </c>
      <c r="H63" s="15">
        <v>47</v>
      </c>
      <c r="I63" s="15" t="s">
        <v>114</v>
      </c>
      <c r="J63" s="15">
        <v>1547525</v>
      </c>
      <c r="K63" s="21" t="s">
        <v>115</v>
      </c>
    </row>
    <row r="64" spans="1:11" ht="17.25" thickBot="1" x14ac:dyDescent="0.4">
      <c r="A64" s="15">
        <v>59</v>
      </c>
      <c r="B64" s="21"/>
      <c r="C64" s="15">
        <v>11</v>
      </c>
      <c r="D64" s="21" t="s">
        <v>116</v>
      </c>
      <c r="E64" s="21" t="s">
        <v>67</v>
      </c>
      <c r="F64" s="15">
        <v>6</v>
      </c>
      <c r="G64" s="21" t="s">
        <v>113</v>
      </c>
      <c r="H64" s="15">
        <v>47</v>
      </c>
      <c r="I64" s="15">
        <v>577304</v>
      </c>
      <c r="J64" s="15">
        <v>1542290</v>
      </c>
      <c r="K64" s="21" t="s">
        <v>117</v>
      </c>
    </row>
    <row r="65" spans="1:11" ht="17.25" thickBot="1" x14ac:dyDescent="0.4">
      <c r="A65" s="15">
        <v>60</v>
      </c>
      <c r="B65" s="21"/>
      <c r="C65" s="15">
        <v>12</v>
      </c>
      <c r="D65" s="21" t="s">
        <v>118</v>
      </c>
      <c r="E65" s="21" t="s">
        <v>20</v>
      </c>
      <c r="F65" s="15">
        <v>2</v>
      </c>
      <c r="G65" s="21" t="s">
        <v>119</v>
      </c>
      <c r="H65" s="15">
        <v>47</v>
      </c>
      <c r="I65" s="15">
        <v>566408</v>
      </c>
      <c r="J65" s="15">
        <v>166408</v>
      </c>
      <c r="K65" s="21" t="s">
        <v>120</v>
      </c>
    </row>
    <row r="66" spans="1:11" ht="17.25" thickBot="1" x14ac:dyDescent="0.4">
      <c r="A66" s="15">
        <v>61</v>
      </c>
      <c r="B66" s="21"/>
      <c r="C66" s="15">
        <v>13</v>
      </c>
      <c r="D66" s="21" t="s">
        <v>121</v>
      </c>
      <c r="E66" s="21" t="s">
        <v>121</v>
      </c>
      <c r="F66" s="15">
        <v>13</v>
      </c>
      <c r="G66" s="21" t="s">
        <v>122</v>
      </c>
      <c r="H66" s="15">
        <v>47</v>
      </c>
      <c r="I66" s="15">
        <v>556641</v>
      </c>
      <c r="J66" s="15">
        <v>1532554</v>
      </c>
      <c r="K66" s="21" t="s">
        <v>123</v>
      </c>
    </row>
    <row r="67" spans="1:11" ht="17.25" thickBot="1" x14ac:dyDescent="0.4">
      <c r="A67" s="15">
        <v>62</v>
      </c>
      <c r="B67" s="21"/>
      <c r="C67" s="15">
        <v>14</v>
      </c>
      <c r="D67" s="21" t="s">
        <v>124</v>
      </c>
      <c r="E67" s="21" t="s">
        <v>80</v>
      </c>
      <c r="F67" s="15">
        <v>3</v>
      </c>
      <c r="G67" s="21" t="s">
        <v>122</v>
      </c>
      <c r="H67" s="15">
        <v>47</v>
      </c>
      <c r="I67" s="15" t="s">
        <v>125</v>
      </c>
      <c r="J67" s="15">
        <v>1526482</v>
      </c>
      <c r="K67" s="21" t="s">
        <v>126</v>
      </c>
    </row>
    <row r="68" spans="1:11" ht="17.25" thickBot="1" x14ac:dyDescent="0.4">
      <c r="A68" s="15">
        <v>63</v>
      </c>
      <c r="B68" s="21" t="s">
        <v>129</v>
      </c>
      <c r="C68" s="15">
        <v>1</v>
      </c>
      <c r="D68" s="21" t="s">
        <v>127</v>
      </c>
      <c r="E68" s="21" t="s">
        <v>71</v>
      </c>
      <c r="F68" s="15">
        <v>5</v>
      </c>
      <c r="G68" s="21" t="s">
        <v>128</v>
      </c>
      <c r="H68" s="15">
        <v>47</v>
      </c>
      <c r="I68" s="15">
        <v>580658</v>
      </c>
      <c r="J68" s="15">
        <v>1534578</v>
      </c>
      <c r="K68" s="21" t="s">
        <v>130</v>
      </c>
    </row>
    <row r="69" spans="1:11" ht="17.25" thickBot="1" x14ac:dyDescent="0.4">
      <c r="A69" s="15">
        <v>64</v>
      </c>
      <c r="B69" s="21"/>
      <c r="C69" s="15">
        <v>2</v>
      </c>
      <c r="D69" s="21" t="s">
        <v>131</v>
      </c>
      <c r="E69" s="21" t="s">
        <v>71</v>
      </c>
      <c r="F69" s="15">
        <v>1</v>
      </c>
      <c r="G69" s="21" t="s">
        <v>132</v>
      </c>
      <c r="H69" s="15">
        <v>47</v>
      </c>
      <c r="I69" s="15">
        <v>583315</v>
      </c>
      <c r="J69" s="15">
        <v>1530967</v>
      </c>
      <c r="K69" s="21" t="s">
        <v>133</v>
      </c>
    </row>
    <row r="70" spans="1:11" ht="17.25" thickBot="1" x14ac:dyDescent="0.4">
      <c r="A70" s="15">
        <v>65</v>
      </c>
      <c r="B70" s="21"/>
      <c r="C70" s="15">
        <v>3</v>
      </c>
      <c r="D70" s="21" t="s">
        <v>134</v>
      </c>
      <c r="E70" s="21" t="s">
        <v>20</v>
      </c>
      <c r="F70" s="15">
        <v>5</v>
      </c>
      <c r="G70" s="21" t="s">
        <v>135</v>
      </c>
      <c r="H70" s="15">
        <v>47</v>
      </c>
      <c r="I70" s="15">
        <v>590063</v>
      </c>
      <c r="J70" s="15">
        <v>1535696</v>
      </c>
      <c r="K70" s="21" t="s">
        <v>136</v>
      </c>
    </row>
    <row r="71" spans="1:11" ht="17.25" thickBot="1" x14ac:dyDescent="0.4">
      <c r="A71" s="15">
        <v>66</v>
      </c>
      <c r="B71" s="21"/>
      <c r="C71" s="15">
        <v>4</v>
      </c>
      <c r="D71" s="21" t="s">
        <v>137</v>
      </c>
      <c r="E71" s="21" t="s">
        <v>30</v>
      </c>
      <c r="F71" s="15">
        <v>2</v>
      </c>
      <c r="G71" s="21" t="s">
        <v>138</v>
      </c>
      <c r="H71" s="15">
        <v>47</v>
      </c>
      <c r="I71" s="15">
        <v>585702</v>
      </c>
      <c r="J71" s="15">
        <v>1544869</v>
      </c>
      <c r="K71" s="21" t="s">
        <v>139</v>
      </c>
    </row>
    <row r="72" spans="1:11" ht="17.25" thickBot="1" x14ac:dyDescent="0.4">
      <c r="A72" s="15">
        <v>67</v>
      </c>
      <c r="B72" s="21"/>
      <c r="C72" s="15">
        <v>5</v>
      </c>
      <c r="D72" s="21" t="s">
        <v>140</v>
      </c>
      <c r="E72" s="21" t="s">
        <v>33</v>
      </c>
      <c r="F72" s="15">
        <v>10</v>
      </c>
      <c r="G72" s="21" t="s">
        <v>141</v>
      </c>
      <c r="H72" s="15">
        <v>47</v>
      </c>
      <c r="I72" s="15">
        <v>580504</v>
      </c>
      <c r="J72" s="15">
        <v>1545716</v>
      </c>
      <c r="K72" s="21" t="s">
        <v>142</v>
      </c>
    </row>
    <row r="73" spans="1:11" ht="17.25" thickBot="1" x14ac:dyDescent="0.4">
      <c r="A73" s="15">
        <v>68</v>
      </c>
      <c r="B73" s="21"/>
      <c r="C73" s="15">
        <v>6</v>
      </c>
      <c r="D73" s="21" t="s">
        <v>143</v>
      </c>
      <c r="E73" s="21" t="s">
        <v>67</v>
      </c>
      <c r="F73" s="15">
        <v>12</v>
      </c>
      <c r="G73" s="21" t="s">
        <v>141</v>
      </c>
      <c r="H73" s="15">
        <v>47</v>
      </c>
      <c r="I73" s="15">
        <v>575864</v>
      </c>
      <c r="J73" s="15">
        <v>1549586</v>
      </c>
      <c r="K73" s="21" t="s">
        <v>144</v>
      </c>
    </row>
    <row r="74" spans="1:11" ht="17.25" thickBot="1" x14ac:dyDescent="0.4">
      <c r="A74" s="15">
        <v>69</v>
      </c>
      <c r="B74" s="21"/>
      <c r="C74" s="15">
        <v>7</v>
      </c>
      <c r="D74" s="21" t="s">
        <v>145</v>
      </c>
      <c r="E74" s="21" t="s">
        <v>30</v>
      </c>
      <c r="F74" s="15">
        <v>6</v>
      </c>
      <c r="G74" s="21" t="s">
        <v>129</v>
      </c>
      <c r="H74" s="15">
        <v>47</v>
      </c>
      <c r="I74" s="15">
        <v>585676</v>
      </c>
      <c r="J74" s="15">
        <v>1539222</v>
      </c>
      <c r="K74" s="21" t="s">
        <v>146</v>
      </c>
    </row>
    <row r="75" spans="1:11" ht="17.25" thickBot="1" x14ac:dyDescent="0.4">
      <c r="A75" s="15">
        <v>70</v>
      </c>
      <c r="B75" s="22"/>
      <c r="C75" s="15">
        <v>8</v>
      </c>
      <c r="D75" s="21" t="s">
        <v>147</v>
      </c>
      <c r="E75" s="21" t="s">
        <v>30</v>
      </c>
      <c r="F75" s="15">
        <v>2</v>
      </c>
      <c r="G75" s="21" t="s">
        <v>148</v>
      </c>
      <c r="H75" s="15">
        <v>47</v>
      </c>
      <c r="I75" s="15">
        <v>586049</v>
      </c>
      <c r="J75" s="15">
        <v>1538833</v>
      </c>
      <c r="K75" s="21" t="s">
        <v>149</v>
      </c>
    </row>
    <row r="76" spans="1:11" ht="17.25" thickBot="1" x14ac:dyDescent="0.4">
      <c r="A76" s="15">
        <v>71</v>
      </c>
      <c r="B76" s="21"/>
      <c r="C76" s="15">
        <v>9</v>
      </c>
      <c r="D76" s="21" t="s">
        <v>150</v>
      </c>
      <c r="E76" s="21" t="s">
        <v>46</v>
      </c>
      <c r="F76" s="15">
        <v>88</v>
      </c>
      <c r="G76" s="21" t="s">
        <v>151</v>
      </c>
      <c r="H76" s="15">
        <v>47</v>
      </c>
      <c r="I76" s="15">
        <v>581449</v>
      </c>
      <c r="J76" s="15">
        <v>1545956</v>
      </c>
      <c r="K76" s="21" t="s">
        <v>152</v>
      </c>
    </row>
    <row r="77" spans="1:11" ht="17.25" thickBot="1" x14ac:dyDescent="0.4">
      <c r="A77" s="15">
        <v>72</v>
      </c>
      <c r="B77" s="21"/>
      <c r="C77" s="15">
        <v>10</v>
      </c>
      <c r="D77" s="21" t="s">
        <v>153</v>
      </c>
      <c r="E77" s="21" t="s">
        <v>30</v>
      </c>
      <c r="F77" s="15">
        <v>3</v>
      </c>
      <c r="G77" s="21" t="s">
        <v>154</v>
      </c>
      <c r="H77" s="15">
        <v>47</v>
      </c>
      <c r="I77" s="15">
        <v>587525</v>
      </c>
      <c r="J77" s="15">
        <v>1530841</v>
      </c>
      <c r="K77" s="21" t="s">
        <v>155</v>
      </c>
    </row>
    <row r="78" spans="1:11" ht="17.25" thickBot="1" x14ac:dyDescent="0.4">
      <c r="A78" s="15">
        <v>73</v>
      </c>
      <c r="B78" s="21"/>
      <c r="C78" s="15">
        <v>11</v>
      </c>
      <c r="D78" s="21" t="s">
        <v>156</v>
      </c>
      <c r="E78" s="21" t="s">
        <v>71</v>
      </c>
      <c r="F78" s="15">
        <v>5</v>
      </c>
      <c r="G78" s="21" t="s">
        <v>154</v>
      </c>
      <c r="H78" s="15">
        <v>47</v>
      </c>
      <c r="I78" s="15">
        <v>586993</v>
      </c>
      <c r="J78" s="15">
        <v>1532480</v>
      </c>
      <c r="K78" s="21" t="s">
        <v>157</v>
      </c>
    </row>
    <row r="79" spans="1:11" ht="17.25" thickBot="1" x14ac:dyDescent="0.4">
      <c r="A79" s="15">
        <v>74</v>
      </c>
      <c r="B79" s="22"/>
      <c r="C79" s="15">
        <v>12</v>
      </c>
      <c r="D79" s="21" t="s">
        <v>158</v>
      </c>
      <c r="E79" s="21" t="s">
        <v>71</v>
      </c>
      <c r="F79" s="15">
        <v>2</v>
      </c>
      <c r="G79" s="21" t="s">
        <v>159</v>
      </c>
      <c r="H79" s="15">
        <v>47</v>
      </c>
      <c r="I79" s="15">
        <v>586187</v>
      </c>
      <c r="J79" s="15">
        <v>1533911</v>
      </c>
      <c r="K79" s="21" t="s">
        <v>160</v>
      </c>
    </row>
    <row r="80" spans="1:11" ht="17.25" thickBot="1" x14ac:dyDescent="0.4">
      <c r="A80" s="15">
        <v>75</v>
      </c>
      <c r="B80" s="22"/>
      <c r="C80" s="15">
        <v>13</v>
      </c>
      <c r="D80" s="21" t="s">
        <v>161</v>
      </c>
      <c r="E80" s="21" t="s">
        <v>46</v>
      </c>
      <c r="F80" s="15">
        <v>3</v>
      </c>
      <c r="G80" s="21" t="s">
        <v>162</v>
      </c>
      <c r="H80" s="15">
        <v>47</v>
      </c>
      <c r="I80" s="15">
        <v>588938</v>
      </c>
      <c r="J80" s="15">
        <v>1536583</v>
      </c>
      <c r="K80" s="21" t="s">
        <v>163</v>
      </c>
    </row>
    <row r="81" spans="1:11" ht="17.25" thickBot="1" x14ac:dyDescent="0.4">
      <c r="A81" s="15">
        <v>76</v>
      </c>
      <c r="B81" s="21"/>
      <c r="C81" s="15">
        <v>14</v>
      </c>
      <c r="D81" s="21" t="s">
        <v>164</v>
      </c>
      <c r="E81" s="21" t="s">
        <v>30</v>
      </c>
      <c r="F81" s="15">
        <v>8</v>
      </c>
      <c r="G81" s="21" t="s">
        <v>162</v>
      </c>
      <c r="H81" s="15">
        <v>47</v>
      </c>
      <c r="I81" s="15">
        <v>589535</v>
      </c>
      <c r="J81" s="15">
        <v>1541420</v>
      </c>
      <c r="K81" s="21" t="s">
        <v>165</v>
      </c>
    </row>
    <row r="82" spans="1:11" ht="17.25" thickBot="1" x14ac:dyDescent="0.4">
      <c r="A82" s="15">
        <v>77</v>
      </c>
      <c r="B82" s="22"/>
      <c r="C82" s="15">
        <v>15</v>
      </c>
      <c r="D82" s="21" t="s">
        <v>166</v>
      </c>
      <c r="E82" s="21" t="s">
        <v>71</v>
      </c>
      <c r="F82" s="15">
        <v>1</v>
      </c>
      <c r="G82" s="21" t="s">
        <v>167</v>
      </c>
      <c r="H82" s="15">
        <v>47</v>
      </c>
      <c r="I82" s="15">
        <v>591393</v>
      </c>
      <c r="J82" s="15">
        <v>1542760</v>
      </c>
      <c r="K82" s="21" t="s">
        <v>168</v>
      </c>
    </row>
    <row r="83" spans="1:11" ht="17.25" thickBot="1" x14ac:dyDescent="0.4">
      <c r="A83" s="15">
        <v>78</v>
      </c>
      <c r="B83" s="22"/>
      <c r="C83" s="15">
        <v>16</v>
      </c>
      <c r="D83" s="21" t="s">
        <v>169</v>
      </c>
      <c r="E83" s="21" t="s">
        <v>71</v>
      </c>
      <c r="F83" s="15">
        <v>8</v>
      </c>
      <c r="G83" s="21" t="s">
        <v>170</v>
      </c>
      <c r="H83" s="15">
        <v>47</v>
      </c>
      <c r="I83" s="15">
        <v>579501</v>
      </c>
      <c r="J83" s="15">
        <v>1537676</v>
      </c>
      <c r="K83" s="21" t="s">
        <v>171</v>
      </c>
    </row>
    <row r="84" spans="1:11" ht="17.25" thickBot="1" x14ac:dyDescent="0.4">
      <c r="A84" s="15">
        <v>79</v>
      </c>
      <c r="B84" s="22"/>
      <c r="C84" s="15">
        <v>17</v>
      </c>
      <c r="D84" s="21" t="s">
        <v>172</v>
      </c>
      <c r="E84" s="21" t="s">
        <v>71</v>
      </c>
      <c r="F84" s="15">
        <v>5</v>
      </c>
      <c r="G84" s="21" t="s">
        <v>173</v>
      </c>
      <c r="H84" s="15">
        <v>47</v>
      </c>
      <c r="I84" s="15">
        <v>589805</v>
      </c>
      <c r="J84" s="15">
        <v>1549814</v>
      </c>
      <c r="K84" s="21" t="s">
        <v>174</v>
      </c>
    </row>
    <row r="85" spans="1:11" ht="17.25" thickBot="1" x14ac:dyDescent="0.4">
      <c r="A85" s="15">
        <v>80</v>
      </c>
      <c r="B85" s="22"/>
      <c r="C85" s="15">
        <v>18</v>
      </c>
      <c r="D85" s="21" t="s">
        <v>175</v>
      </c>
      <c r="E85" s="21" t="s">
        <v>121</v>
      </c>
      <c r="F85" s="15">
        <v>8</v>
      </c>
      <c r="G85" s="21" t="s">
        <v>173</v>
      </c>
      <c r="H85" s="15">
        <v>47</v>
      </c>
      <c r="I85" s="15">
        <v>592234</v>
      </c>
      <c r="J85" s="15">
        <v>1552922</v>
      </c>
      <c r="K85" s="21" t="s">
        <v>176</v>
      </c>
    </row>
    <row r="86" spans="1:11" ht="17.25" thickBot="1" x14ac:dyDescent="0.4">
      <c r="A86" s="15">
        <v>81</v>
      </c>
      <c r="B86" s="21"/>
      <c r="C86" s="15">
        <v>19</v>
      </c>
      <c r="D86" s="21" t="s">
        <v>177</v>
      </c>
      <c r="E86" s="21" t="s">
        <v>30</v>
      </c>
      <c r="F86" s="15">
        <v>1</v>
      </c>
      <c r="G86" s="21" t="s">
        <v>178</v>
      </c>
      <c r="H86" s="15">
        <v>47</v>
      </c>
      <c r="I86" s="15">
        <v>582145</v>
      </c>
      <c r="J86" s="15">
        <v>1539094</v>
      </c>
      <c r="K86" s="21" t="s">
        <v>179</v>
      </c>
    </row>
    <row r="87" spans="1:11" ht="17.25" thickBot="1" x14ac:dyDescent="0.4">
      <c r="A87" s="15">
        <v>82</v>
      </c>
      <c r="B87" s="22"/>
      <c r="C87" s="15">
        <v>20</v>
      </c>
      <c r="D87" s="21" t="s">
        <v>180</v>
      </c>
      <c r="E87" s="21" t="s">
        <v>30</v>
      </c>
      <c r="F87" s="15">
        <v>8</v>
      </c>
      <c r="G87" s="21" t="s">
        <v>181</v>
      </c>
      <c r="H87" s="15">
        <v>47</v>
      </c>
      <c r="I87" s="15">
        <v>584115</v>
      </c>
      <c r="J87" s="15">
        <v>1556453</v>
      </c>
      <c r="K87" s="21" t="s">
        <v>182</v>
      </c>
    </row>
    <row r="88" spans="1:11" ht="17.25" thickBot="1" x14ac:dyDescent="0.4">
      <c r="A88" s="15">
        <v>83</v>
      </c>
      <c r="B88" s="21" t="s">
        <v>184</v>
      </c>
      <c r="C88" s="15">
        <v>1</v>
      </c>
      <c r="D88" s="21" t="s">
        <v>183</v>
      </c>
      <c r="E88" s="21" t="s">
        <v>80</v>
      </c>
      <c r="F88" s="15">
        <v>4</v>
      </c>
      <c r="G88" s="21" t="s">
        <v>154</v>
      </c>
      <c r="H88" s="15">
        <v>47</v>
      </c>
      <c r="I88" s="15">
        <v>500425</v>
      </c>
      <c r="J88" s="15">
        <v>1579466</v>
      </c>
      <c r="K88" s="21" t="s">
        <v>185</v>
      </c>
    </row>
    <row r="89" spans="1:11" ht="17.25" thickBot="1" x14ac:dyDescent="0.4">
      <c r="A89" s="15">
        <v>84</v>
      </c>
      <c r="B89" s="22"/>
      <c r="C89" s="15">
        <v>2</v>
      </c>
      <c r="D89" s="21" t="s">
        <v>186</v>
      </c>
      <c r="E89" s="21" t="s">
        <v>46</v>
      </c>
      <c r="F89" s="15">
        <v>7</v>
      </c>
      <c r="G89" s="21" t="s">
        <v>154</v>
      </c>
      <c r="H89" s="15">
        <v>47</v>
      </c>
      <c r="I89" s="15">
        <v>498303</v>
      </c>
      <c r="J89" s="15">
        <v>1583634</v>
      </c>
      <c r="K89" s="21" t="s">
        <v>187</v>
      </c>
    </row>
    <row r="90" spans="1:11" ht="17.25" thickBot="1" x14ac:dyDescent="0.4">
      <c r="A90" s="15">
        <v>85</v>
      </c>
      <c r="B90" s="21"/>
      <c r="C90" s="15">
        <v>3</v>
      </c>
      <c r="D90" s="21" t="s">
        <v>188</v>
      </c>
      <c r="E90" s="21" t="s">
        <v>20</v>
      </c>
      <c r="F90" s="15">
        <v>3</v>
      </c>
      <c r="G90" s="21" t="s">
        <v>184</v>
      </c>
      <c r="H90" s="15">
        <v>47</v>
      </c>
      <c r="I90" s="15">
        <v>488698</v>
      </c>
      <c r="J90" s="15">
        <v>1594241</v>
      </c>
      <c r="K90" s="21" t="s">
        <v>189</v>
      </c>
    </row>
    <row r="91" spans="1:11" ht="17.25" thickBot="1" x14ac:dyDescent="0.4">
      <c r="A91" s="15">
        <v>86</v>
      </c>
      <c r="B91" s="22"/>
      <c r="C91" s="15">
        <v>4</v>
      </c>
      <c r="D91" s="21" t="s">
        <v>190</v>
      </c>
      <c r="E91" s="21" t="s">
        <v>30</v>
      </c>
      <c r="F91" s="15">
        <v>1</v>
      </c>
      <c r="G91" s="21" t="s">
        <v>191</v>
      </c>
      <c r="H91" s="15">
        <v>47</v>
      </c>
      <c r="I91" s="15">
        <v>499348</v>
      </c>
      <c r="J91" s="15">
        <v>1555448</v>
      </c>
      <c r="K91" s="21" t="s">
        <v>192</v>
      </c>
    </row>
    <row r="92" spans="1:11" ht="17.25" thickBot="1" x14ac:dyDescent="0.4">
      <c r="A92" s="15">
        <v>87</v>
      </c>
      <c r="B92" s="22"/>
      <c r="C92" s="15">
        <v>5</v>
      </c>
      <c r="D92" s="21" t="s">
        <v>193</v>
      </c>
      <c r="E92" s="21" t="s">
        <v>46</v>
      </c>
      <c r="F92" s="15">
        <v>4</v>
      </c>
      <c r="G92" s="21" t="s">
        <v>191</v>
      </c>
      <c r="H92" s="15">
        <v>47</v>
      </c>
      <c r="I92" s="15">
        <v>499072</v>
      </c>
      <c r="J92" s="15">
        <v>1565379</v>
      </c>
      <c r="K92" s="21" t="s">
        <v>194</v>
      </c>
    </row>
    <row r="93" spans="1:11" ht="17.25" thickBot="1" x14ac:dyDescent="0.4">
      <c r="A93" s="15">
        <v>88</v>
      </c>
      <c r="B93" s="21"/>
      <c r="C93" s="15">
        <v>6</v>
      </c>
      <c r="D93" s="21" t="s">
        <v>195</v>
      </c>
      <c r="E93" s="21" t="s">
        <v>20</v>
      </c>
      <c r="F93" s="15">
        <v>3</v>
      </c>
      <c r="G93" s="21" t="s">
        <v>196</v>
      </c>
      <c r="H93" s="15">
        <v>47</v>
      </c>
      <c r="I93" s="15">
        <v>515223</v>
      </c>
      <c r="J93" s="15">
        <v>1558905</v>
      </c>
      <c r="K93" s="21" t="s">
        <v>197</v>
      </c>
    </row>
    <row r="94" spans="1:11" ht="17.25" thickBot="1" x14ac:dyDescent="0.4">
      <c r="A94" s="15">
        <v>89</v>
      </c>
      <c r="B94" s="22"/>
      <c r="C94" s="15">
        <v>7</v>
      </c>
      <c r="D94" s="21" t="s">
        <v>198</v>
      </c>
      <c r="E94" s="21" t="s">
        <v>199</v>
      </c>
      <c r="F94" s="15">
        <v>5</v>
      </c>
      <c r="G94" s="21" t="s">
        <v>196</v>
      </c>
      <c r="H94" s="15">
        <v>47</v>
      </c>
      <c r="I94" s="15">
        <v>508697</v>
      </c>
      <c r="J94" s="15">
        <v>1558044</v>
      </c>
      <c r="K94" s="21" t="s">
        <v>200</v>
      </c>
    </row>
    <row r="95" spans="1:11" ht="17.25" thickBot="1" x14ac:dyDescent="0.4">
      <c r="A95" s="15">
        <v>90</v>
      </c>
      <c r="B95" s="22"/>
      <c r="C95" s="15">
        <v>8</v>
      </c>
      <c r="D95" s="21" t="s">
        <v>201</v>
      </c>
      <c r="E95" s="21" t="s">
        <v>14</v>
      </c>
      <c r="F95" s="15">
        <v>1</v>
      </c>
      <c r="G95" s="21" t="s">
        <v>202</v>
      </c>
      <c r="H95" s="15">
        <v>47</v>
      </c>
      <c r="I95" s="15">
        <v>506804</v>
      </c>
      <c r="J95" s="15">
        <v>1564160</v>
      </c>
      <c r="K95" s="21" t="s">
        <v>203</v>
      </c>
    </row>
    <row r="96" spans="1:11" ht="17.25" thickBot="1" x14ac:dyDescent="0.4">
      <c r="A96" s="15">
        <v>91</v>
      </c>
      <c r="B96" s="23"/>
      <c r="C96" s="15">
        <v>9</v>
      </c>
      <c r="D96" s="21" t="s">
        <v>204</v>
      </c>
      <c r="E96" s="21" t="s">
        <v>20</v>
      </c>
      <c r="F96" s="15">
        <v>6</v>
      </c>
      <c r="G96" s="21" t="s">
        <v>205</v>
      </c>
      <c r="H96" s="15">
        <v>47</v>
      </c>
      <c r="I96" s="15">
        <v>522576</v>
      </c>
      <c r="J96" s="15">
        <v>1543618</v>
      </c>
      <c r="K96" s="21" t="s">
        <v>206</v>
      </c>
    </row>
    <row r="97" spans="1:11" ht="17.25" thickBot="1" x14ac:dyDescent="0.4">
      <c r="A97" s="15">
        <v>92</v>
      </c>
      <c r="B97" s="23"/>
      <c r="C97" s="15">
        <v>10</v>
      </c>
      <c r="D97" s="21" t="s">
        <v>207</v>
      </c>
      <c r="E97" s="21" t="s">
        <v>33</v>
      </c>
      <c r="F97" s="15">
        <v>2</v>
      </c>
      <c r="G97" s="21" t="s">
        <v>208</v>
      </c>
      <c r="H97" s="15">
        <v>47</v>
      </c>
      <c r="I97" s="15">
        <v>524479</v>
      </c>
      <c r="J97" s="15">
        <v>1556935</v>
      </c>
      <c r="K97" s="21" t="s">
        <v>209</v>
      </c>
    </row>
    <row r="98" spans="1:11" ht="17.25" thickBot="1" x14ac:dyDescent="0.4">
      <c r="A98" s="15">
        <v>93</v>
      </c>
      <c r="B98" s="23"/>
      <c r="C98" s="15">
        <v>11</v>
      </c>
      <c r="D98" s="21" t="s">
        <v>210</v>
      </c>
      <c r="E98" s="21" t="s">
        <v>211</v>
      </c>
      <c r="F98" s="15">
        <v>4</v>
      </c>
      <c r="G98" s="21" t="s">
        <v>208</v>
      </c>
      <c r="H98" s="15">
        <v>47</v>
      </c>
      <c r="I98" s="15">
        <v>525617</v>
      </c>
      <c r="J98" s="15">
        <v>1554379</v>
      </c>
      <c r="K98" s="21" t="s">
        <v>212</v>
      </c>
    </row>
    <row r="99" spans="1:11" ht="17.25" thickBot="1" x14ac:dyDescent="0.4">
      <c r="A99" s="15">
        <v>94</v>
      </c>
      <c r="B99" s="21" t="s">
        <v>215</v>
      </c>
      <c r="C99" s="13">
        <v>1</v>
      </c>
      <c r="D99" s="21" t="s">
        <v>213</v>
      </c>
      <c r="E99" s="21" t="s">
        <v>14</v>
      </c>
      <c r="F99" s="15">
        <v>12</v>
      </c>
      <c r="G99" s="21" t="s">
        <v>214</v>
      </c>
      <c r="H99" s="15">
        <v>47</v>
      </c>
      <c r="I99" s="15">
        <v>544130</v>
      </c>
      <c r="J99" s="15">
        <v>1597903</v>
      </c>
      <c r="K99" s="21" t="s">
        <v>216</v>
      </c>
    </row>
    <row r="100" spans="1:11" ht="17.25" thickBot="1" x14ac:dyDescent="0.4">
      <c r="A100" s="15">
        <v>95</v>
      </c>
      <c r="B100" s="23"/>
      <c r="C100" s="13">
        <v>2</v>
      </c>
      <c r="D100" s="21" t="s">
        <v>217</v>
      </c>
      <c r="E100" s="21" t="s">
        <v>20</v>
      </c>
      <c r="F100" s="15">
        <v>3</v>
      </c>
      <c r="G100" s="21" t="s">
        <v>214</v>
      </c>
      <c r="H100" s="15">
        <v>47</v>
      </c>
      <c r="I100" s="15">
        <v>551000</v>
      </c>
      <c r="J100" s="15">
        <v>1594058</v>
      </c>
      <c r="K100" s="21" t="s">
        <v>218</v>
      </c>
    </row>
    <row r="101" spans="1:11" ht="17.25" thickBot="1" x14ac:dyDescent="0.4">
      <c r="A101" s="15">
        <v>96</v>
      </c>
      <c r="B101" s="23"/>
      <c r="C101" s="13">
        <v>3</v>
      </c>
      <c r="D101" s="21" t="s">
        <v>219</v>
      </c>
      <c r="E101" s="21" t="s">
        <v>20</v>
      </c>
      <c r="F101" s="15">
        <v>3</v>
      </c>
      <c r="G101" s="21" t="s">
        <v>215</v>
      </c>
      <c r="H101" s="15">
        <v>47</v>
      </c>
      <c r="I101" s="15">
        <v>554701</v>
      </c>
      <c r="J101" s="15">
        <v>1578590</v>
      </c>
      <c r="K101" s="21" t="s">
        <v>220</v>
      </c>
    </row>
    <row r="102" spans="1:11" ht="17.25" thickBot="1" x14ac:dyDescent="0.4">
      <c r="A102" s="15">
        <v>97</v>
      </c>
      <c r="B102" s="23"/>
      <c r="C102" s="13">
        <v>4</v>
      </c>
      <c r="D102" s="21" t="s">
        <v>221</v>
      </c>
      <c r="E102" s="21" t="s">
        <v>20</v>
      </c>
      <c r="F102" s="15">
        <v>1</v>
      </c>
      <c r="G102" s="21" t="s">
        <v>222</v>
      </c>
      <c r="H102" s="15">
        <v>47</v>
      </c>
      <c r="I102" s="15">
        <v>555128</v>
      </c>
      <c r="J102" s="15">
        <v>1605772</v>
      </c>
      <c r="K102" s="21" t="s">
        <v>223</v>
      </c>
    </row>
    <row r="103" spans="1:11" ht="17.25" thickBot="1" x14ac:dyDescent="0.4">
      <c r="A103" s="15">
        <v>98</v>
      </c>
      <c r="B103" s="23"/>
      <c r="C103" s="13">
        <v>5</v>
      </c>
      <c r="D103" s="21" t="s">
        <v>224</v>
      </c>
      <c r="E103" s="21" t="s">
        <v>67</v>
      </c>
      <c r="F103" s="15">
        <v>11</v>
      </c>
      <c r="G103" s="21" t="s">
        <v>225</v>
      </c>
      <c r="H103" s="15">
        <v>47</v>
      </c>
      <c r="I103" s="15">
        <v>552667</v>
      </c>
      <c r="J103" s="15">
        <v>1571781</v>
      </c>
      <c r="K103" s="21" t="s">
        <v>226</v>
      </c>
    </row>
    <row r="104" spans="1:11" ht="17.25" thickBot="1" x14ac:dyDescent="0.4">
      <c r="A104" s="15">
        <v>99</v>
      </c>
      <c r="B104" s="23"/>
      <c r="C104" s="13">
        <v>6</v>
      </c>
      <c r="D104" s="21" t="s">
        <v>227</v>
      </c>
      <c r="E104" s="21" t="s">
        <v>20</v>
      </c>
      <c r="F104" s="15">
        <v>14</v>
      </c>
      <c r="G104" s="21" t="s">
        <v>225</v>
      </c>
      <c r="H104" s="15">
        <v>47</v>
      </c>
      <c r="I104" s="15">
        <v>539589</v>
      </c>
      <c r="J104" s="15">
        <v>1578445</v>
      </c>
      <c r="K104" s="21" t="s">
        <v>228</v>
      </c>
    </row>
    <row r="105" spans="1:11" ht="17.25" thickBot="1" x14ac:dyDescent="0.4">
      <c r="A105" s="15">
        <v>100</v>
      </c>
      <c r="B105" s="23"/>
      <c r="C105" s="13">
        <v>7</v>
      </c>
      <c r="D105" s="21" t="s">
        <v>229</v>
      </c>
      <c r="E105" s="21" t="s">
        <v>20</v>
      </c>
      <c r="F105" s="15">
        <v>15</v>
      </c>
      <c r="G105" s="21" t="s">
        <v>225</v>
      </c>
      <c r="H105" s="15">
        <v>47</v>
      </c>
      <c r="I105" s="15">
        <v>550692</v>
      </c>
      <c r="J105" s="15">
        <v>1570713</v>
      </c>
      <c r="K105" s="21" t="s">
        <v>230</v>
      </c>
    </row>
    <row r="106" spans="1:11" ht="17.25" thickBot="1" x14ac:dyDescent="0.4">
      <c r="A106" s="15">
        <v>101</v>
      </c>
      <c r="B106" s="23"/>
      <c r="C106" s="13">
        <v>8</v>
      </c>
      <c r="D106" s="21" t="s">
        <v>231</v>
      </c>
      <c r="E106" s="21" t="s">
        <v>20</v>
      </c>
      <c r="F106" s="15">
        <v>5</v>
      </c>
      <c r="G106" s="21" t="s">
        <v>225</v>
      </c>
      <c r="H106" s="15">
        <v>47</v>
      </c>
      <c r="I106" s="15">
        <v>554086</v>
      </c>
      <c r="J106" s="15">
        <v>1575325</v>
      </c>
      <c r="K106" s="21" t="s">
        <v>232</v>
      </c>
    </row>
    <row r="107" spans="1:11" ht="17.25" thickBot="1" x14ac:dyDescent="0.4">
      <c r="A107" s="15">
        <v>102</v>
      </c>
      <c r="B107" s="23"/>
      <c r="C107" s="13">
        <v>9</v>
      </c>
      <c r="D107" s="21" t="s">
        <v>233</v>
      </c>
      <c r="E107" s="21" t="s">
        <v>20</v>
      </c>
      <c r="F107" s="15">
        <v>6</v>
      </c>
      <c r="G107" s="21" t="s">
        <v>225</v>
      </c>
      <c r="H107" s="15">
        <v>47</v>
      </c>
      <c r="I107" s="15">
        <v>548158</v>
      </c>
      <c r="J107" s="15">
        <v>1569775</v>
      </c>
      <c r="K107" s="21" t="s">
        <v>234</v>
      </c>
    </row>
    <row r="108" spans="1:11" ht="17.25" thickBot="1" x14ac:dyDescent="0.4">
      <c r="A108" s="15">
        <v>103</v>
      </c>
      <c r="B108" s="23"/>
      <c r="C108" s="13">
        <v>10</v>
      </c>
      <c r="D108" s="21" t="s">
        <v>235</v>
      </c>
      <c r="E108" s="21" t="s">
        <v>20</v>
      </c>
      <c r="F108" s="15">
        <v>5</v>
      </c>
      <c r="G108" s="21" t="s">
        <v>236</v>
      </c>
      <c r="H108" s="15">
        <v>47</v>
      </c>
      <c r="I108" s="15">
        <v>549013</v>
      </c>
      <c r="J108" s="15">
        <v>1605643</v>
      </c>
      <c r="K108" s="21" t="s">
        <v>2392</v>
      </c>
    </row>
    <row r="109" spans="1:11" ht="17.25" thickBot="1" x14ac:dyDescent="0.4">
      <c r="A109" s="15">
        <v>104</v>
      </c>
      <c r="B109" s="23"/>
      <c r="C109" s="13">
        <v>11</v>
      </c>
      <c r="D109" s="21" t="s">
        <v>237</v>
      </c>
      <c r="E109" s="21" t="s">
        <v>14</v>
      </c>
      <c r="F109" s="15">
        <v>8</v>
      </c>
      <c r="G109" s="21" t="s">
        <v>236</v>
      </c>
      <c r="H109" s="15">
        <v>47</v>
      </c>
      <c r="I109" s="15">
        <v>544008</v>
      </c>
      <c r="J109" s="15">
        <v>1510134</v>
      </c>
      <c r="K109" s="21" t="s">
        <v>238</v>
      </c>
    </row>
    <row r="110" spans="1:11" ht="17.25" thickBot="1" x14ac:dyDescent="0.4">
      <c r="A110" s="15">
        <v>105</v>
      </c>
      <c r="B110" s="23"/>
      <c r="C110" s="13">
        <v>12</v>
      </c>
      <c r="D110" s="21" t="s">
        <v>239</v>
      </c>
      <c r="E110" s="21" t="s">
        <v>20</v>
      </c>
      <c r="F110" s="15">
        <v>15</v>
      </c>
      <c r="G110" s="21" t="s">
        <v>240</v>
      </c>
      <c r="H110" s="15">
        <v>47</v>
      </c>
      <c r="I110" s="15">
        <v>552578</v>
      </c>
      <c r="J110" s="15">
        <v>1596009</v>
      </c>
      <c r="K110" s="21" t="s">
        <v>241</v>
      </c>
    </row>
    <row r="111" spans="1:11" ht="17.25" thickBot="1" x14ac:dyDescent="0.4">
      <c r="A111" s="15">
        <v>106</v>
      </c>
      <c r="B111" s="21" t="s">
        <v>244</v>
      </c>
      <c r="C111" s="13">
        <v>1</v>
      </c>
      <c r="D111" s="21" t="s">
        <v>242</v>
      </c>
      <c r="E111" s="21" t="s">
        <v>71</v>
      </c>
      <c r="F111" s="15">
        <v>6</v>
      </c>
      <c r="G111" s="21" t="s">
        <v>243</v>
      </c>
      <c r="H111" s="15">
        <v>47</v>
      </c>
      <c r="I111" s="15">
        <v>574328</v>
      </c>
      <c r="J111" s="15">
        <v>1554597</v>
      </c>
      <c r="K111" s="21" t="s">
        <v>245</v>
      </c>
    </row>
    <row r="112" spans="1:11" ht="17.25" thickBot="1" x14ac:dyDescent="0.4">
      <c r="A112" s="15">
        <v>107</v>
      </c>
      <c r="B112" s="23"/>
      <c r="C112" s="13">
        <v>2</v>
      </c>
      <c r="D112" s="21" t="s">
        <v>246</v>
      </c>
      <c r="E112" s="21" t="s">
        <v>80</v>
      </c>
      <c r="F112" s="15">
        <v>9</v>
      </c>
      <c r="G112" s="21" t="s">
        <v>247</v>
      </c>
      <c r="H112" s="15">
        <v>47</v>
      </c>
      <c r="I112" s="15">
        <v>572485</v>
      </c>
      <c r="J112" s="15">
        <v>1566007</v>
      </c>
      <c r="K112" s="21" t="s">
        <v>248</v>
      </c>
    </row>
    <row r="113" spans="1:11" ht="17.25" thickBot="1" x14ac:dyDescent="0.4">
      <c r="A113" s="15">
        <v>108</v>
      </c>
      <c r="B113" s="23"/>
      <c r="C113" s="13">
        <v>3</v>
      </c>
      <c r="D113" s="21" t="s">
        <v>249</v>
      </c>
      <c r="E113" s="21" t="s">
        <v>46</v>
      </c>
      <c r="F113" s="15">
        <v>1</v>
      </c>
      <c r="G113" s="21" t="s">
        <v>250</v>
      </c>
      <c r="H113" s="15">
        <v>47</v>
      </c>
      <c r="I113" s="15">
        <v>570719</v>
      </c>
      <c r="J113" s="15">
        <v>1556232</v>
      </c>
      <c r="K113" s="21" t="s">
        <v>251</v>
      </c>
    </row>
    <row r="114" spans="1:11" ht="17.25" thickBot="1" x14ac:dyDescent="0.4">
      <c r="A114" s="15">
        <v>109</v>
      </c>
      <c r="B114" s="23"/>
      <c r="C114" s="13">
        <v>4</v>
      </c>
      <c r="D114" s="21" t="s">
        <v>19</v>
      </c>
      <c r="E114" s="21" t="s">
        <v>20</v>
      </c>
      <c r="F114" s="15">
        <v>1</v>
      </c>
      <c r="G114" s="21" t="s">
        <v>250</v>
      </c>
      <c r="H114" s="15">
        <v>47</v>
      </c>
      <c r="I114" s="15">
        <v>571042</v>
      </c>
      <c r="J114" s="15">
        <v>1556938</v>
      </c>
      <c r="K114" s="21" t="s">
        <v>2393</v>
      </c>
    </row>
    <row r="115" spans="1:11" ht="17.25" thickBot="1" x14ac:dyDescent="0.4">
      <c r="A115" s="15">
        <v>110</v>
      </c>
      <c r="B115" s="23"/>
      <c r="C115" s="13">
        <v>5</v>
      </c>
      <c r="D115" s="21" t="s">
        <v>252</v>
      </c>
      <c r="E115" s="21" t="s">
        <v>56</v>
      </c>
      <c r="F115" s="15">
        <v>3</v>
      </c>
      <c r="G115" s="21" t="s">
        <v>250</v>
      </c>
      <c r="H115" s="15">
        <v>47</v>
      </c>
      <c r="I115" s="15">
        <v>571808</v>
      </c>
      <c r="J115" s="15">
        <v>1555992</v>
      </c>
      <c r="K115" s="21" t="s">
        <v>253</v>
      </c>
    </row>
    <row r="116" spans="1:11" ht="17.25" thickBot="1" x14ac:dyDescent="0.4">
      <c r="A116" s="15">
        <v>111</v>
      </c>
      <c r="B116" s="23"/>
      <c r="C116" s="13">
        <v>6</v>
      </c>
      <c r="D116" s="21" t="s">
        <v>254</v>
      </c>
      <c r="E116" s="21" t="s">
        <v>71</v>
      </c>
      <c r="F116" s="15">
        <v>7</v>
      </c>
      <c r="G116" s="21" t="s">
        <v>244</v>
      </c>
      <c r="H116" s="15">
        <v>47</v>
      </c>
      <c r="I116" s="15">
        <v>0</v>
      </c>
      <c r="J116" s="15">
        <v>0</v>
      </c>
      <c r="K116" s="21" t="s">
        <v>255</v>
      </c>
    </row>
    <row r="117" spans="1:11" ht="17.25" thickBot="1" x14ac:dyDescent="0.4">
      <c r="A117" s="15">
        <v>112</v>
      </c>
      <c r="B117" s="23"/>
      <c r="C117" s="13">
        <v>7</v>
      </c>
      <c r="D117" s="21" t="s">
        <v>80</v>
      </c>
      <c r="E117" s="21" t="s">
        <v>80</v>
      </c>
      <c r="F117" s="15">
        <v>12</v>
      </c>
      <c r="G117" s="21" t="s">
        <v>256</v>
      </c>
      <c r="H117" s="15">
        <v>47</v>
      </c>
      <c r="I117" s="15">
        <v>578759</v>
      </c>
      <c r="J117" s="15">
        <v>1565203</v>
      </c>
      <c r="K117" s="21" t="s">
        <v>257</v>
      </c>
    </row>
    <row r="118" spans="1:11" ht="17.25" thickBot="1" x14ac:dyDescent="0.4">
      <c r="A118" s="15">
        <v>113</v>
      </c>
      <c r="B118" s="23"/>
      <c r="C118" s="13">
        <v>8</v>
      </c>
      <c r="D118" s="21" t="s">
        <v>221</v>
      </c>
      <c r="E118" s="21" t="s">
        <v>20</v>
      </c>
      <c r="F118" s="15">
        <v>14</v>
      </c>
      <c r="G118" s="21" t="s">
        <v>256</v>
      </c>
      <c r="H118" s="15">
        <v>47</v>
      </c>
      <c r="I118" s="15">
        <v>569066</v>
      </c>
      <c r="J118" s="15">
        <v>1560319</v>
      </c>
      <c r="K118" s="21" t="s">
        <v>258</v>
      </c>
    </row>
    <row r="119" spans="1:11" ht="17.25" thickBot="1" x14ac:dyDescent="0.4">
      <c r="A119" s="15">
        <v>114</v>
      </c>
      <c r="B119" s="23"/>
      <c r="C119" s="13">
        <v>9</v>
      </c>
      <c r="D119" s="21" t="s">
        <v>259</v>
      </c>
      <c r="E119" s="21" t="s">
        <v>102</v>
      </c>
      <c r="F119" s="15">
        <v>2</v>
      </c>
      <c r="G119" s="21" t="s">
        <v>256</v>
      </c>
      <c r="H119" s="15">
        <v>47</v>
      </c>
      <c r="I119" s="15">
        <v>570698</v>
      </c>
      <c r="J119" s="15">
        <v>1559503</v>
      </c>
      <c r="K119" s="21" t="s">
        <v>260</v>
      </c>
    </row>
    <row r="120" spans="1:11" ht="17.25" thickBot="1" x14ac:dyDescent="0.4">
      <c r="A120" s="15">
        <v>115</v>
      </c>
      <c r="B120" s="23"/>
      <c r="C120" s="13">
        <v>10</v>
      </c>
      <c r="D120" s="21" t="s">
        <v>261</v>
      </c>
      <c r="E120" s="21" t="s">
        <v>46</v>
      </c>
      <c r="F120" s="15">
        <v>6</v>
      </c>
      <c r="G120" s="21" t="s">
        <v>256</v>
      </c>
      <c r="H120" s="15">
        <v>47</v>
      </c>
      <c r="I120" s="15">
        <v>564878</v>
      </c>
      <c r="J120" s="15">
        <v>1567547</v>
      </c>
      <c r="K120" s="21" t="s">
        <v>262</v>
      </c>
    </row>
    <row r="121" spans="1:11" ht="17.25" thickBot="1" x14ac:dyDescent="0.4">
      <c r="A121" s="15">
        <v>116</v>
      </c>
      <c r="B121" s="23"/>
      <c r="C121" s="13">
        <v>11</v>
      </c>
      <c r="D121" s="21" t="s">
        <v>263</v>
      </c>
      <c r="E121" s="21" t="s">
        <v>20</v>
      </c>
      <c r="F121" s="15">
        <v>6</v>
      </c>
      <c r="G121" s="21" t="s">
        <v>264</v>
      </c>
      <c r="H121" s="15">
        <v>47</v>
      </c>
      <c r="I121" s="15">
        <v>580164</v>
      </c>
      <c r="J121" s="15">
        <v>1558066</v>
      </c>
      <c r="K121" s="21" t="s">
        <v>265</v>
      </c>
    </row>
    <row r="122" spans="1:11" ht="17.25" thickBot="1" x14ac:dyDescent="0.4">
      <c r="A122" s="15">
        <v>117</v>
      </c>
      <c r="B122" s="23"/>
      <c r="C122" s="13">
        <v>12</v>
      </c>
      <c r="D122" s="21" t="s">
        <v>266</v>
      </c>
      <c r="E122" s="21" t="s">
        <v>33</v>
      </c>
      <c r="F122" s="15">
        <v>7</v>
      </c>
      <c r="G122" s="21" t="s">
        <v>264</v>
      </c>
      <c r="H122" s="15">
        <v>47</v>
      </c>
      <c r="I122" s="15">
        <v>577193</v>
      </c>
      <c r="J122" s="15">
        <v>1553006</v>
      </c>
      <c r="K122" s="21" t="s">
        <v>267</v>
      </c>
    </row>
    <row r="123" spans="1:11" ht="17.25" thickBot="1" x14ac:dyDescent="0.4">
      <c r="A123" s="15">
        <v>118</v>
      </c>
      <c r="B123" s="21" t="s">
        <v>322</v>
      </c>
      <c r="C123" s="13">
        <v>1</v>
      </c>
      <c r="D123" s="21" t="s">
        <v>319</v>
      </c>
      <c r="E123" s="21" t="s">
        <v>320</v>
      </c>
      <c r="F123" s="15">
        <v>2</v>
      </c>
      <c r="G123" s="21" t="s">
        <v>321</v>
      </c>
      <c r="H123" s="15">
        <v>47</v>
      </c>
      <c r="I123" s="15">
        <v>574282</v>
      </c>
      <c r="J123" s="15">
        <v>1611340</v>
      </c>
      <c r="K123" s="21" t="s">
        <v>323</v>
      </c>
    </row>
    <row r="124" spans="1:11" ht="17.25" thickBot="1" x14ac:dyDescent="0.4">
      <c r="A124" s="15">
        <v>119</v>
      </c>
      <c r="B124" s="23"/>
      <c r="C124" s="13">
        <v>2</v>
      </c>
      <c r="D124" s="21" t="s">
        <v>324</v>
      </c>
      <c r="E124" s="21" t="s">
        <v>320</v>
      </c>
      <c r="F124" s="15">
        <v>5</v>
      </c>
      <c r="G124" s="21" t="s">
        <v>321</v>
      </c>
      <c r="H124" s="15">
        <v>47</v>
      </c>
      <c r="I124" s="15">
        <v>559914</v>
      </c>
      <c r="J124" s="15">
        <v>1622865</v>
      </c>
      <c r="K124" s="21" t="s">
        <v>325</v>
      </c>
    </row>
    <row r="125" spans="1:11" ht="17.25" thickBot="1" x14ac:dyDescent="0.4">
      <c r="A125" s="15">
        <v>120</v>
      </c>
      <c r="B125" s="23"/>
      <c r="C125" s="13">
        <v>3</v>
      </c>
      <c r="D125" s="21" t="s">
        <v>326</v>
      </c>
      <c r="E125" s="21" t="s">
        <v>14</v>
      </c>
      <c r="F125" s="15">
        <v>10</v>
      </c>
      <c r="G125" s="21" t="s">
        <v>322</v>
      </c>
      <c r="H125" s="15">
        <v>47</v>
      </c>
      <c r="I125" s="15">
        <v>576576</v>
      </c>
      <c r="J125" s="15">
        <v>1611871</v>
      </c>
      <c r="K125" s="21" t="s">
        <v>327</v>
      </c>
    </row>
    <row r="126" spans="1:11" ht="17.25" thickBot="1" x14ac:dyDescent="0.4">
      <c r="A126" s="15">
        <v>121</v>
      </c>
      <c r="B126" s="23"/>
      <c r="C126" s="13">
        <v>4</v>
      </c>
      <c r="D126" s="21" t="s">
        <v>328</v>
      </c>
      <c r="E126" s="21" t="s">
        <v>20</v>
      </c>
      <c r="F126" s="15">
        <v>9</v>
      </c>
      <c r="G126" s="21" t="s">
        <v>322</v>
      </c>
      <c r="H126" s="15">
        <v>47</v>
      </c>
      <c r="I126" s="15">
        <v>585540</v>
      </c>
      <c r="J126" s="15">
        <v>1602720</v>
      </c>
      <c r="K126" s="21" t="s">
        <v>329</v>
      </c>
    </row>
    <row r="127" spans="1:11" ht="17.25" thickBot="1" x14ac:dyDescent="0.4">
      <c r="A127" s="15">
        <v>122</v>
      </c>
      <c r="B127" s="23"/>
      <c r="C127" s="13">
        <v>5</v>
      </c>
      <c r="D127" s="21" t="s">
        <v>330</v>
      </c>
      <c r="E127" s="21" t="s">
        <v>304</v>
      </c>
      <c r="F127" s="15">
        <v>4</v>
      </c>
      <c r="G127" s="21" t="s">
        <v>331</v>
      </c>
      <c r="H127" s="15">
        <v>47</v>
      </c>
      <c r="I127" s="15">
        <v>570105</v>
      </c>
      <c r="J127" s="15">
        <v>1606792</v>
      </c>
      <c r="K127" s="21" t="s">
        <v>332</v>
      </c>
    </row>
    <row r="128" spans="1:11" ht="17.25" thickBot="1" x14ac:dyDescent="0.4">
      <c r="A128" s="15">
        <v>123</v>
      </c>
      <c r="B128" s="23"/>
      <c r="C128" s="13">
        <v>6</v>
      </c>
      <c r="D128" s="21" t="s">
        <v>333</v>
      </c>
      <c r="E128" s="21" t="s">
        <v>20</v>
      </c>
      <c r="F128" s="15">
        <v>4</v>
      </c>
      <c r="G128" s="21" t="s">
        <v>334</v>
      </c>
      <c r="H128" s="15">
        <v>47</v>
      </c>
      <c r="I128" s="15">
        <v>586365</v>
      </c>
      <c r="J128" s="15">
        <v>1593345</v>
      </c>
      <c r="K128" s="21" t="s">
        <v>335</v>
      </c>
    </row>
    <row r="129" spans="1:11" ht="17.25" thickBot="1" x14ac:dyDescent="0.4">
      <c r="A129" s="15">
        <v>124</v>
      </c>
      <c r="B129" s="23"/>
      <c r="C129" s="13">
        <v>7</v>
      </c>
      <c r="D129" s="21" t="s">
        <v>336</v>
      </c>
      <c r="E129" s="21" t="s">
        <v>20</v>
      </c>
      <c r="F129" s="15">
        <v>11</v>
      </c>
      <c r="G129" s="21" t="s">
        <v>337</v>
      </c>
      <c r="H129" s="15">
        <v>47</v>
      </c>
      <c r="I129" s="15">
        <v>581101</v>
      </c>
      <c r="J129" s="15">
        <v>1623654</v>
      </c>
      <c r="K129" s="21" t="s">
        <v>338</v>
      </c>
    </row>
    <row r="130" spans="1:11" ht="17.25" thickBot="1" x14ac:dyDescent="0.4">
      <c r="A130" s="15">
        <v>125</v>
      </c>
      <c r="B130" s="23"/>
      <c r="C130" s="13">
        <v>8</v>
      </c>
      <c r="D130" s="21" t="s">
        <v>339</v>
      </c>
      <c r="E130" s="21" t="s">
        <v>30</v>
      </c>
      <c r="F130" s="15">
        <v>5</v>
      </c>
      <c r="G130" s="21" t="s">
        <v>340</v>
      </c>
      <c r="H130" s="15">
        <v>47</v>
      </c>
      <c r="I130" s="15">
        <v>571118</v>
      </c>
      <c r="J130" s="15">
        <v>1619170</v>
      </c>
      <c r="K130" s="21" t="s">
        <v>341</v>
      </c>
    </row>
    <row r="131" spans="1:11" ht="17.25" thickBot="1" x14ac:dyDescent="0.4">
      <c r="A131" s="15">
        <v>126</v>
      </c>
      <c r="B131" s="23"/>
      <c r="C131" s="13">
        <v>9</v>
      </c>
      <c r="D131" s="21" t="s">
        <v>342</v>
      </c>
      <c r="E131" s="21" t="s">
        <v>343</v>
      </c>
      <c r="F131" s="15">
        <v>9</v>
      </c>
      <c r="G131" s="21" t="s">
        <v>340</v>
      </c>
      <c r="H131" s="15">
        <v>47</v>
      </c>
      <c r="I131" s="15">
        <v>567819</v>
      </c>
      <c r="J131" s="15">
        <v>1621553</v>
      </c>
      <c r="K131" s="21" t="s">
        <v>344</v>
      </c>
    </row>
    <row r="132" spans="1:11" ht="17.25" thickBot="1" x14ac:dyDescent="0.4">
      <c r="A132" s="15">
        <v>127</v>
      </c>
      <c r="B132" s="23"/>
      <c r="C132" s="13">
        <v>10</v>
      </c>
      <c r="D132" s="21" t="s">
        <v>345</v>
      </c>
      <c r="E132" s="21" t="s">
        <v>20</v>
      </c>
      <c r="F132" s="15">
        <v>2</v>
      </c>
      <c r="G132" s="21" t="s">
        <v>346</v>
      </c>
      <c r="H132" s="15">
        <v>47</v>
      </c>
      <c r="I132" s="15">
        <v>583691</v>
      </c>
      <c r="J132" s="15">
        <v>1619251</v>
      </c>
      <c r="K132" s="21" t="s">
        <v>347</v>
      </c>
    </row>
    <row r="133" spans="1:11" ht="17.25" thickBot="1" x14ac:dyDescent="0.4">
      <c r="A133" s="15">
        <v>128</v>
      </c>
      <c r="B133" s="23"/>
      <c r="C133" s="13">
        <v>11</v>
      </c>
      <c r="D133" s="21" t="s">
        <v>348</v>
      </c>
      <c r="E133" s="21" t="s">
        <v>33</v>
      </c>
      <c r="F133" s="15">
        <v>4</v>
      </c>
      <c r="G133" s="21" t="s">
        <v>346</v>
      </c>
      <c r="H133" s="15">
        <v>47</v>
      </c>
      <c r="I133" s="15">
        <v>578864</v>
      </c>
      <c r="J133" s="15">
        <v>1622146</v>
      </c>
      <c r="K133" s="21" t="s">
        <v>349</v>
      </c>
    </row>
    <row r="134" spans="1:11" ht="17.25" thickBot="1" x14ac:dyDescent="0.4">
      <c r="A134" s="15">
        <v>129</v>
      </c>
      <c r="B134" s="21" t="s">
        <v>352</v>
      </c>
      <c r="C134" s="13">
        <v>1</v>
      </c>
      <c r="D134" s="21" t="s">
        <v>350</v>
      </c>
      <c r="E134" s="21" t="s">
        <v>20</v>
      </c>
      <c r="F134" s="15">
        <v>1</v>
      </c>
      <c r="G134" s="21" t="s">
        <v>351</v>
      </c>
      <c r="H134" s="15">
        <v>47</v>
      </c>
      <c r="I134" s="15">
        <v>523286</v>
      </c>
      <c r="J134" s="15">
        <v>1633912</v>
      </c>
      <c r="K134" s="21" t="s">
        <v>353</v>
      </c>
    </row>
    <row r="135" spans="1:11" ht="17.25" thickBot="1" x14ac:dyDescent="0.4">
      <c r="A135" s="15">
        <v>130</v>
      </c>
      <c r="B135" s="23"/>
      <c r="C135" s="13">
        <v>2</v>
      </c>
      <c r="D135" s="21" t="s">
        <v>354</v>
      </c>
      <c r="E135" s="21" t="s">
        <v>343</v>
      </c>
      <c r="F135" s="15">
        <v>4</v>
      </c>
      <c r="G135" s="21" t="s">
        <v>351</v>
      </c>
      <c r="H135" s="15">
        <v>47</v>
      </c>
      <c r="I135" s="15">
        <v>532935</v>
      </c>
      <c r="J135" s="15">
        <v>1625506</v>
      </c>
      <c r="K135" s="21" t="s">
        <v>355</v>
      </c>
    </row>
    <row r="136" spans="1:11" ht="17.25" thickBot="1" x14ac:dyDescent="0.4">
      <c r="A136" s="15">
        <v>131</v>
      </c>
      <c r="B136" s="23"/>
      <c r="C136" s="13">
        <v>3</v>
      </c>
      <c r="D136" s="21" t="s">
        <v>356</v>
      </c>
      <c r="E136" s="21" t="s">
        <v>199</v>
      </c>
      <c r="F136" s="15">
        <v>4</v>
      </c>
      <c r="G136" s="21" t="s">
        <v>351</v>
      </c>
      <c r="H136" s="15">
        <v>47</v>
      </c>
      <c r="I136" s="15">
        <v>537471</v>
      </c>
      <c r="J136" s="15">
        <v>1621281</v>
      </c>
      <c r="K136" s="21" t="s">
        <v>357</v>
      </c>
    </row>
    <row r="137" spans="1:11" ht="17.25" thickBot="1" x14ac:dyDescent="0.4">
      <c r="A137" s="15">
        <v>132</v>
      </c>
      <c r="B137" s="23"/>
      <c r="C137" s="13">
        <v>4</v>
      </c>
      <c r="D137" s="21" t="s">
        <v>358</v>
      </c>
      <c r="E137" s="21" t="s">
        <v>14</v>
      </c>
      <c r="F137" s="15">
        <v>4</v>
      </c>
      <c r="G137" s="21" t="s">
        <v>359</v>
      </c>
      <c r="H137" s="15">
        <v>47</v>
      </c>
      <c r="I137" s="15">
        <v>518328</v>
      </c>
      <c r="J137" s="15">
        <v>1605883</v>
      </c>
      <c r="K137" s="21" t="s">
        <v>360</v>
      </c>
    </row>
    <row r="138" spans="1:11" ht="17.25" thickBot="1" x14ac:dyDescent="0.4">
      <c r="A138" s="15">
        <v>133</v>
      </c>
      <c r="B138" s="23"/>
      <c r="C138" s="13">
        <v>5</v>
      </c>
      <c r="D138" s="21" t="s">
        <v>361</v>
      </c>
      <c r="E138" s="21" t="s">
        <v>304</v>
      </c>
      <c r="F138" s="15">
        <v>5</v>
      </c>
      <c r="G138" s="21" t="s">
        <v>359</v>
      </c>
      <c r="H138" s="15">
        <v>47</v>
      </c>
      <c r="I138" s="15">
        <v>514590</v>
      </c>
      <c r="J138" s="15">
        <v>1612495</v>
      </c>
      <c r="K138" s="21" t="s">
        <v>362</v>
      </c>
    </row>
    <row r="139" spans="1:11" ht="17.25" thickBot="1" x14ac:dyDescent="0.4">
      <c r="A139" s="15">
        <v>134</v>
      </c>
      <c r="B139" s="23"/>
      <c r="C139" s="13">
        <v>6</v>
      </c>
      <c r="D139" s="21" t="s">
        <v>363</v>
      </c>
      <c r="E139" s="21" t="s">
        <v>20</v>
      </c>
      <c r="F139" s="15">
        <v>2</v>
      </c>
      <c r="G139" s="21" t="s">
        <v>364</v>
      </c>
      <c r="H139" s="15">
        <v>47</v>
      </c>
      <c r="I139" s="15">
        <v>513522.39</v>
      </c>
      <c r="J139" s="15">
        <v>1597740.41</v>
      </c>
      <c r="K139" s="21" t="s">
        <v>365</v>
      </c>
    </row>
    <row r="140" spans="1:11" ht="17.25" thickBot="1" x14ac:dyDescent="0.4">
      <c r="A140" s="15">
        <v>135</v>
      </c>
      <c r="B140" s="23"/>
      <c r="C140" s="13">
        <v>7</v>
      </c>
      <c r="D140" s="21" t="s">
        <v>366</v>
      </c>
      <c r="E140" s="21" t="s">
        <v>211</v>
      </c>
      <c r="F140" s="15">
        <v>3</v>
      </c>
      <c r="G140" s="21" t="s">
        <v>364</v>
      </c>
      <c r="H140" s="15">
        <v>47</v>
      </c>
      <c r="I140" s="15">
        <v>508448</v>
      </c>
      <c r="J140" s="15">
        <v>1592568</v>
      </c>
      <c r="K140" s="21" t="s">
        <v>367</v>
      </c>
    </row>
    <row r="141" spans="1:11" ht="17.25" thickBot="1" x14ac:dyDescent="0.4">
      <c r="A141" s="15">
        <v>136</v>
      </c>
      <c r="B141" s="23"/>
      <c r="C141" s="13">
        <v>8</v>
      </c>
      <c r="D141" s="21" t="s">
        <v>368</v>
      </c>
      <c r="E141" s="21" t="s">
        <v>211</v>
      </c>
      <c r="F141" s="15">
        <v>1</v>
      </c>
      <c r="G141" s="21" t="s">
        <v>369</v>
      </c>
      <c r="H141" s="15">
        <v>47</v>
      </c>
      <c r="I141" s="15">
        <v>509168</v>
      </c>
      <c r="J141" s="15">
        <v>1633856</v>
      </c>
      <c r="K141" s="21" t="s">
        <v>370</v>
      </c>
    </row>
    <row r="142" spans="1:11" ht="17.25" thickBot="1" x14ac:dyDescent="0.4">
      <c r="A142" s="15">
        <v>137</v>
      </c>
      <c r="B142" s="23"/>
      <c r="C142" s="13">
        <v>9</v>
      </c>
      <c r="D142" s="21" t="s">
        <v>371</v>
      </c>
      <c r="E142" s="21" t="s">
        <v>33</v>
      </c>
      <c r="F142" s="15">
        <v>2</v>
      </c>
      <c r="G142" s="21" t="s">
        <v>369</v>
      </c>
      <c r="H142" s="15">
        <v>47</v>
      </c>
      <c r="I142" s="15">
        <v>512820</v>
      </c>
      <c r="J142" s="15">
        <v>1615977</v>
      </c>
      <c r="K142" s="21" t="s">
        <v>372</v>
      </c>
    </row>
    <row r="143" spans="1:11" ht="17.25" thickBot="1" x14ac:dyDescent="0.4">
      <c r="A143" s="15">
        <v>138</v>
      </c>
      <c r="B143" s="23"/>
      <c r="C143" s="13">
        <v>10</v>
      </c>
      <c r="D143" s="21" t="s">
        <v>373</v>
      </c>
      <c r="E143" s="21" t="s">
        <v>20</v>
      </c>
      <c r="F143" s="15">
        <v>3</v>
      </c>
      <c r="G143" s="21" t="s">
        <v>374</v>
      </c>
      <c r="H143" s="15">
        <v>47</v>
      </c>
      <c r="I143" s="15">
        <v>501207</v>
      </c>
      <c r="J143" s="15">
        <v>1609833</v>
      </c>
      <c r="K143" s="21" t="s">
        <v>375</v>
      </c>
    </row>
    <row r="144" spans="1:11" ht="17.25" thickBot="1" x14ac:dyDescent="0.4">
      <c r="A144" s="15">
        <v>139</v>
      </c>
      <c r="B144" s="23"/>
      <c r="C144" s="13">
        <v>11</v>
      </c>
      <c r="D144" s="21" t="s">
        <v>376</v>
      </c>
      <c r="E144" s="21" t="s">
        <v>20</v>
      </c>
      <c r="F144" s="15">
        <v>3</v>
      </c>
      <c r="G144" s="21" t="s">
        <v>374</v>
      </c>
      <c r="H144" s="15">
        <v>47</v>
      </c>
      <c r="I144" s="15">
        <v>501662</v>
      </c>
      <c r="J144" s="15">
        <v>1610112</v>
      </c>
      <c r="K144" s="21" t="s">
        <v>377</v>
      </c>
    </row>
    <row r="145" spans="1:11" ht="17.25" thickBot="1" x14ac:dyDescent="0.4">
      <c r="A145" s="15">
        <v>140</v>
      </c>
      <c r="B145" s="23"/>
      <c r="C145" s="13">
        <v>12</v>
      </c>
      <c r="D145" s="21" t="s">
        <v>378</v>
      </c>
      <c r="E145" s="21" t="s">
        <v>20</v>
      </c>
      <c r="F145" s="15">
        <v>4</v>
      </c>
      <c r="G145" s="21" t="s">
        <v>379</v>
      </c>
      <c r="H145" s="15">
        <v>47</v>
      </c>
      <c r="I145" s="15">
        <v>559310</v>
      </c>
      <c r="J145" s="15">
        <v>1548283</v>
      </c>
      <c r="K145" s="21" t="s">
        <v>380</v>
      </c>
    </row>
    <row r="146" spans="1:11" ht="17.25" thickBot="1" x14ac:dyDescent="0.4">
      <c r="A146" s="15">
        <v>141</v>
      </c>
      <c r="B146" s="21" t="s">
        <v>383</v>
      </c>
      <c r="C146" s="13">
        <v>1</v>
      </c>
      <c r="D146" s="21" t="s">
        <v>381</v>
      </c>
      <c r="E146" s="21" t="s">
        <v>14</v>
      </c>
      <c r="F146" s="15">
        <v>1</v>
      </c>
      <c r="G146" s="21" t="s">
        <v>382</v>
      </c>
      <c r="H146" s="15">
        <v>47</v>
      </c>
      <c r="I146" s="15">
        <v>458840</v>
      </c>
      <c r="J146" s="15">
        <v>1652231</v>
      </c>
      <c r="K146" s="21" t="s">
        <v>384</v>
      </c>
    </row>
    <row r="147" spans="1:11" ht="17.25" thickBot="1" x14ac:dyDescent="0.4">
      <c r="A147" s="15">
        <v>142</v>
      </c>
      <c r="B147" s="23"/>
      <c r="C147" s="13">
        <v>2</v>
      </c>
      <c r="D147" s="21" t="s">
        <v>33</v>
      </c>
      <c r="E147" s="21" t="s">
        <v>33</v>
      </c>
      <c r="F147" s="15">
        <v>2</v>
      </c>
      <c r="G147" s="21" t="s">
        <v>382</v>
      </c>
      <c r="H147" s="15">
        <v>47</v>
      </c>
      <c r="I147" s="15">
        <v>458553</v>
      </c>
      <c r="J147" s="15">
        <v>1652284</v>
      </c>
      <c r="K147" s="21" t="s">
        <v>385</v>
      </c>
    </row>
    <row r="148" spans="1:11" ht="17.25" thickBot="1" x14ac:dyDescent="0.4">
      <c r="A148" s="15">
        <v>143</v>
      </c>
      <c r="B148" s="23"/>
      <c r="C148" s="13">
        <v>3</v>
      </c>
      <c r="D148" s="21" t="s">
        <v>386</v>
      </c>
      <c r="E148" s="21" t="s">
        <v>20</v>
      </c>
      <c r="F148" s="15">
        <v>3</v>
      </c>
      <c r="G148" s="21" t="s">
        <v>382</v>
      </c>
      <c r="H148" s="15">
        <v>47</v>
      </c>
      <c r="I148" s="15">
        <v>0</v>
      </c>
      <c r="J148" s="15">
        <v>0</v>
      </c>
      <c r="K148" s="21" t="s">
        <v>387</v>
      </c>
    </row>
    <row r="149" spans="1:11" ht="17.25" thickBot="1" x14ac:dyDescent="0.4">
      <c r="A149" s="15">
        <v>144</v>
      </c>
      <c r="B149" s="23"/>
      <c r="C149" s="13">
        <v>4</v>
      </c>
      <c r="D149" s="21" t="s">
        <v>388</v>
      </c>
      <c r="E149" s="21" t="s">
        <v>20</v>
      </c>
      <c r="F149" s="15">
        <v>3</v>
      </c>
      <c r="G149" s="21" t="s">
        <v>389</v>
      </c>
      <c r="H149" s="15">
        <v>47</v>
      </c>
      <c r="I149" s="15">
        <v>0</v>
      </c>
      <c r="J149" s="15">
        <v>0</v>
      </c>
      <c r="K149" s="21" t="s">
        <v>390</v>
      </c>
    </row>
    <row r="150" spans="1:11" ht="17.25" thickBot="1" x14ac:dyDescent="0.4">
      <c r="A150" s="15">
        <v>145</v>
      </c>
      <c r="B150" s="23"/>
      <c r="C150" s="13">
        <v>5</v>
      </c>
      <c r="D150" s="21" t="s">
        <v>391</v>
      </c>
      <c r="E150" s="21" t="s">
        <v>20</v>
      </c>
      <c r="F150" s="15">
        <v>4</v>
      </c>
      <c r="G150" s="21" t="s">
        <v>389</v>
      </c>
      <c r="H150" s="15">
        <v>47</v>
      </c>
      <c r="I150" s="15">
        <v>432367</v>
      </c>
      <c r="J150" s="15">
        <v>1681669</v>
      </c>
      <c r="K150" s="21" t="s">
        <v>392</v>
      </c>
    </row>
    <row r="151" spans="1:11" ht="17.25" thickBot="1" x14ac:dyDescent="0.4">
      <c r="A151" s="15">
        <v>146</v>
      </c>
      <c r="B151" s="23"/>
      <c r="C151" s="13">
        <v>6</v>
      </c>
      <c r="D151" s="21" t="s">
        <v>393</v>
      </c>
      <c r="E151" s="21" t="s">
        <v>20</v>
      </c>
      <c r="F151" s="15">
        <v>5</v>
      </c>
      <c r="G151" s="21" t="s">
        <v>389</v>
      </c>
      <c r="H151" s="15">
        <v>47</v>
      </c>
      <c r="I151" s="15">
        <v>427594</v>
      </c>
      <c r="J151" s="15">
        <v>1679075</v>
      </c>
      <c r="K151" s="21" t="s">
        <v>394</v>
      </c>
    </row>
    <row r="152" spans="1:11" ht="17.25" thickBot="1" x14ac:dyDescent="0.4">
      <c r="A152" s="15">
        <v>147</v>
      </c>
      <c r="B152" s="23"/>
      <c r="C152" s="13">
        <v>7</v>
      </c>
      <c r="D152" s="21" t="s">
        <v>395</v>
      </c>
      <c r="E152" s="21" t="s">
        <v>102</v>
      </c>
      <c r="F152" s="15">
        <v>6</v>
      </c>
      <c r="G152" s="21" t="s">
        <v>389</v>
      </c>
      <c r="H152" s="15">
        <v>47</v>
      </c>
      <c r="I152" s="15">
        <v>431238</v>
      </c>
      <c r="J152" s="15">
        <v>1676694</v>
      </c>
      <c r="K152" s="21" t="s">
        <v>396</v>
      </c>
    </row>
    <row r="153" spans="1:11" ht="17.25" thickBot="1" x14ac:dyDescent="0.4">
      <c r="A153" s="15">
        <v>148</v>
      </c>
      <c r="B153" s="23"/>
      <c r="C153" s="13">
        <v>8</v>
      </c>
      <c r="D153" s="21" t="s">
        <v>397</v>
      </c>
      <c r="E153" s="21" t="s">
        <v>46</v>
      </c>
      <c r="F153" s="15">
        <v>6</v>
      </c>
      <c r="G153" s="21" t="s">
        <v>389</v>
      </c>
      <c r="H153" s="15">
        <v>47</v>
      </c>
      <c r="I153" s="15">
        <v>431268</v>
      </c>
      <c r="J153" s="15">
        <v>1676642</v>
      </c>
      <c r="K153" s="21" t="s">
        <v>398</v>
      </c>
    </row>
    <row r="154" spans="1:11" ht="17.25" thickBot="1" x14ac:dyDescent="0.4">
      <c r="A154" s="15">
        <v>149</v>
      </c>
      <c r="B154" s="23"/>
      <c r="C154" s="13">
        <v>9</v>
      </c>
      <c r="D154" s="21" t="s">
        <v>399</v>
      </c>
      <c r="E154" s="21" t="s">
        <v>20</v>
      </c>
      <c r="F154" s="15">
        <v>8</v>
      </c>
      <c r="G154" s="21" t="s">
        <v>389</v>
      </c>
      <c r="H154" s="15">
        <v>47</v>
      </c>
      <c r="I154" s="15">
        <v>440004</v>
      </c>
      <c r="J154" s="15">
        <v>1683106</v>
      </c>
      <c r="K154" s="21" t="s">
        <v>400</v>
      </c>
    </row>
    <row r="155" spans="1:11" ht="17.25" thickBot="1" x14ac:dyDescent="0.4">
      <c r="A155" s="15">
        <v>150</v>
      </c>
      <c r="B155" s="23"/>
      <c r="C155" s="13">
        <v>10</v>
      </c>
      <c r="D155" s="21" t="s">
        <v>401</v>
      </c>
      <c r="E155" s="21" t="s">
        <v>14</v>
      </c>
      <c r="F155" s="15">
        <v>6</v>
      </c>
      <c r="G155" s="21" t="s">
        <v>389</v>
      </c>
      <c r="H155" s="15">
        <v>47</v>
      </c>
      <c r="I155" s="15">
        <v>429968</v>
      </c>
      <c r="J155" s="15">
        <v>1676135</v>
      </c>
      <c r="K155" s="21" t="s">
        <v>402</v>
      </c>
    </row>
    <row r="156" spans="1:11" ht="17.25" thickBot="1" x14ac:dyDescent="0.4">
      <c r="A156" s="15">
        <v>151</v>
      </c>
      <c r="B156" s="21" t="s">
        <v>405</v>
      </c>
      <c r="C156" s="13">
        <v>1</v>
      </c>
      <c r="D156" s="21" t="s">
        <v>403</v>
      </c>
      <c r="E156" s="21" t="s">
        <v>14</v>
      </c>
      <c r="F156" s="15">
        <v>2</v>
      </c>
      <c r="G156" s="21" t="s">
        <v>404</v>
      </c>
      <c r="H156" s="15">
        <v>47</v>
      </c>
      <c r="I156" s="15">
        <v>536849</v>
      </c>
      <c r="J156" s="15">
        <v>1625587</v>
      </c>
      <c r="K156" s="21" t="s">
        <v>406</v>
      </c>
    </row>
    <row r="157" spans="1:11" ht="17.25" thickBot="1" x14ac:dyDescent="0.4">
      <c r="A157" s="15">
        <v>152</v>
      </c>
      <c r="B157" s="23"/>
      <c r="C157" s="13">
        <v>2</v>
      </c>
      <c r="D157" s="21" t="s">
        <v>407</v>
      </c>
      <c r="E157" s="21" t="s">
        <v>20</v>
      </c>
      <c r="F157" s="15">
        <v>2</v>
      </c>
      <c r="G157" s="21" t="s">
        <v>404</v>
      </c>
      <c r="H157" s="15">
        <v>47</v>
      </c>
      <c r="I157" s="15">
        <v>535725</v>
      </c>
      <c r="J157" s="15">
        <v>1629035</v>
      </c>
      <c r="K157" s="21" t="s">
        <v>408</v>
      </c>
    </row>
    <row r="158" spans="1:11" ht="17.25" thickBot="1" x14ac:dyDescent="0.4">
      <c r="A158" s="15">
        <v>153</v>
      </c>
      <c r="B158" s="23"/>
      <c r="C158" s="13">
        <v>3</v>
      </c>
      <c r="D158" s="21" t="s">
        <v>409</v>
      </c>
      <c r="E158" s="21" t="s">
        <v>20</v>
      </c>
      <c r="F158" s="15">
        <v>7</v>
      </c>
      <c r="G158" s="21" t="s">
        <v>404</v>
      </c>
      <c r="H158" s="15">
        <v>47</v>
      </c>
      <c r="I158" s="15">
        <v>533922</v>
      </c>
      <c r="J158" s="15">
        <v>1632867</v>
      </c>
      <c r="K158" s="21" t="s">
        <v>410</v>
      </c>
    </row>
    <row r="159" spans="1:11" ht="17.25" thickBot="1" x14ac:dyDescent="0.4">
      <c r="A159" s="15">
        <v>154</v>
      </c>
      <c r="B159" s="23"/>
      <c r="C159" s="13">
        <v>4</v>
      </c>
      <c r="D159" s="21" t="s">
        <v>2365</v>
      </c>
      <c r="E159" s="21" t="s">
        <v>46</v>
      </c>
      <c r="F159" s="15">
        <v>1</v>
      </c>
      <c r="G159" s="21" t="s">
        <v>405</v>
      </c>
      <c r="H159" s="15">
        <v>47</v>
      </c>
      <c r="I159" s="15">
        <v>549431</v>
      </c>
      <c r="J159" s="15">
        <v>1614973</v>
      </c>
      <c r="K159" s="21" t="s">
        <v>411</v>
      </c>
    </row>
    <row r="160" spans="1:11" ht="17.25" thickBot="1" x14ac:dyDescent="0.4">
      <c r="A160" s="15">
        <v>155</v>
      </c>
      <c r="B160" s="23"/>
      <c r="C160" s="13">
        <v>5</v>
      </c>
      <c r="D160" s="21" t="s">
        <v>2366</v>
      </c>
      <c r="E160" s="21" t="s">
        <v>304</v>
      </c>
      <c r="F160" s="15">
        <v>14</v>
      </c>
      <c r="G160" s="21" t="s">
        <v>405</v>
      </c>
      <c r="H160" s="15">
        <v>47</v>
      </c>
      <c r="I160" s="15">
        <v>552854</v>
      </c>
      <c r="J160" s="15">
        <v>1625846</v>
      </c>
      <c r="K160" s="21" t="s">
        <v>412</v>
      </c>
    </row>
    <row r="161" spans="1:11" ht="17.25" thickBot="1" x14ac:dyDescent="0.4">
      <c r="A161" s="15">
        <v>156</v>
      </c>
      <c r="B161" s="23"/>
      <c r="C161" s="13">
        <v>6</v>
      </c>
      <c r="D161" s="21" t="s">
        <v>413</v>
      </c>
      <c r="E161" s="21" t="s">
        <v>80</v>
      </c>
      <c r="F161" s="15">
        <v>15</v>
      </c>
      <c r="G161" s="21" t="s">
        <v>405</v>
      </c>
      <c r="H161" s="15">
        <v>47</v>
      </c>
      <c r="I161" s="15">
        <v>542734</v>
      </c>
      <c r="J161" s="15">
        <v>1628431</v>
      </c>
      <c r="K161" s="21" t="s">
        <v>2367</v>
      </c>
    </row>
    <row r="162" spans="1:11" ht="17.25" thickBot="1" x14ac:dyDescent="0.4">
      <c r="A162" s="15">
        <v>157</v>
      </c>
      <c r="B162" s="23"/>
      <c r="C162" s="13">
        <v>7</v>
      </c>
      <c r="D162" s="21" t="s">
        <v>414</v>
      </c>
      <c r="E162" s="21" t="s">
        <v>56</v>
      </c>
      <c r="F162" s="15">
        <v>17</v>
      </c>
      <c r="G162" s="21" t="s">
        <v>405</v>
      </c>
      <c r="H162" s="15">
        <v>47</v>
      </c>
      <c r="I162" s="15">
        <v>545612</v>
      </c>
      <c r="J162" s="15">
        <v>1622930</v>
      </c>
      <c r="K162" s="21" t="s">
        <v>415</v>
      </c>
    </row>
    <row r="163" spans="1:11" ht="17.25" thickBot="1" x14ac:dyDescent="0.4">
      <c r="A163" s="15">
        <v>158</v>
      </c>
      <c r="B163" s="23"/>
      <c r="C163" s="13">
        <v>8</v>
      </c>
      <c r="D163" s="21" t="s">
        <v>416</v>
      </c>
      <c r="E163" s="21" t="s">
        <v>14</v>
      </c>
      <c r="F163" s="15">
        <v>18</v>
      </c>
      <c r="G163" s="21" t="s">
        <v>405</v>
      </c>
      <c r="H163" s="15">
        <v>47</v>
      </c>
      <c r="I163" s="15">
        <v>550465</v>
      </c>
      <c r="J163" s="15">
        <v>1609873</v>
      </c>
      <c r="K163" s="21" t="s">
        <v>417</v>
      </c>
    </row>
    <row r="164" spans="1:11" ht="17.25" thickBot="1" x14ac:dyDescent="0.4">
      <c r="A164" s="15">
        <v>159</v>
      </c>
      <c r="B164" s="23"/>
      <c r="C164" s="13">
        <v>9</v>
      </c>
      <c r="D164" s="21" t="s">
        <v>418</v>
      </c>
      <c r="E164" s="21" t="s">
        <v>30</v>
      </c>
      <c r="F164" s="15">
        <v>22</v>
      </c>
      <c r="G164" s="21" t="s">
        <v>405</v>
      </c>
      <c r="H164" s="15">
        <v>47</v>
      </c>
      <c r="I164" s="15">
        <v>549538</v>
      </c>
      <c r="J164" s="15">
        <v>1608730</v>
      </c>
      <c r="K164" s="21" t="s">
        <v>419</v>
      </c>
    </row>
    <row r="165" spans="1:11" ht="17.25" thickBot="1" x14ac:dyDescent="0.4">
      <c r="A165" s="15">
        <v>160</v>
      </c>
      <c r="B165" s="23"/>
      <c r="C165" s="13">
        <v>10</v>
      </c>
      <c r="D165" s="21" t="s">
        <v>420</v>
      </c>
      <c r="E165" s="21" t="s">
        <v>71</v>
      </c>
      <c r="F165" s="15">
        <v>8</v>
      </c>
      <c r="G165" s="21" t="s">
        <v>405</v>
      </c>
      <c r="H165" s="15">
        <v>47</v>
      </c>
      <c r="I165" s="15">
        <v>547883</v>
      </c>
      <c r="J165" s="15">
        <v>1620320</v>
      </c>
      <c r="K165" s="21" t="s">
        <v>421</v>
      </c>
    </row>
    <row r="166" spans="1:11" ht="17.25" thickBot="1" x14ac:dyDescent="0.4">
      <c r="A166" s="15">
        <v>161</v>
      </c>
      <c r="B166" s="23"/>
      <c r="C166" s="13">
        <v>11</v>
      </c>
      <c r="D166" s="21" t="s">
        <v>422</v>
      </c>
      <c r="E166" s="21" t="s">
        <v>80</v>
      </c>
      <c r="F166" s="15">
        <v>8</v>
      </c>
      <c r="G166" s="21" t="s">
        <v>405</v>
      </c>
      <c r="H166" s="15">
        <v>47</v>
      </c>
      <c r="I166" s="15">
        <v>548067</v>
      </c>
      <c r="J166" s="15">
        <v>1623763</v>
      </c>
      <c r="K166" s="21" t="s">
        <v>423</v>
      </c>
    </row>
    <row r="167" spans="1:11" ht="17.25" thickBot="1" x14ac:dyDescent="0.4">
      <c r="A167" s="15">
        <v>162</v>
      </c>
      <c r="B167" s="23"/>
      <c r="C167" s="13">
        <v>12</v>
      </c>
      <c r="D167" s="21" t="s">
        <v>2363</v>
      </c>
      <c r="E167" s="21" t="s">
        <v>304</v>
      </c>
      <c r="F167" s="15">
        <v>10</v>
      </c>
      <c r="G167" s="21" t="s">
        <v>424</v>
      </c>
      <c r="H167" s="15">
        <v>47</v>
      </c>
      <c r="I167" s="15">
        <v>554737</v>
      </c>
      <c r="J167" s="15">
        <v>1616865</v>
      </c>
      <c r="K167" s="21" t="s">
        <v>425</v>
      </c>
    </row>
    <row r="168" spans="1:11" ht="17.25" thickBot="1" x14ac:dyDescent="0.4">
      <c r="A168" s="15">
        <v>163</v>
      </c>
      <c r="B168" s="23"/>
      <c r="C168" s="13">
        <v>13</v>
      </c>
      <c r="D168" s="21" t="s">
        <v>426</v>
      </c>
      <c r="E168" s="21" t="s">
        <v>14</v>
      </c>
      <c r="F168" s="15">
        <v>11</v>
      </c>
      <c r="G168" s="21" t="s">
        <v>424</v>
      </c>
      <c r="H168" s="15">
        <v>47</v>
      </c>
      <c r="I168" s="15">
        <v>558917</v>
      </c>
      <c r="J168" s="15">
        <v>1616286</v>
      </c>
      <c r="K168" s="21" t="s">
        <v>427</v>
      </c>
    </row>
    <row r="169" spans="1:11" ht="17.25" thickBot="1" x14ac:dyDescent="0.4">
      <c r="A169" s="15">
        <v>164</v>
      </c>
      <c r="B169" s="23"/>
      <c r="C169" s="13">
        <v>14</v>
      </c>
      <c r="D169" s="21" t="s">
        <v>2364</v>
      </c>
      <c r="E169" s="21" t="s">
        <v>46</v>
      </c>
      <c r="F169" s="15">
        <v>11</v>
      </c>
      <c r="G169" s="21" t="s">
        <v>424</v>
      </c>
      <c r="H169" s="15">
        <v>47</v>
      </c>
      <c r="I169" s="15">
        <v>558917</v>
      </c>
      <c r="J169" s="15">
        <v>1616286</v>
      </c>
      <c r="K169" s="21" t="s">
        <v>428</v>
      </c>
    </row>
    <row r="170" spans="1:11" ht="17.25" thickBot="1" x14ac:dyDescent="0.4">
      <c r="A170" s="15">
        <v>165</v>
      </c>
      <c r="B170" s="23"/>
      <c r="C170" s="13">
        <v>15</v>
      </c>
      <c r="D170" s="21" t="s">
        <v>429</v>
      </c>
      <c r="E170" s="21" t="s">
        <v>304</v>
      </c>
      <c r="F170" s="15">
        <v>14</v>
      </c>
      <c r="G170" s="21" t="s">
        <v>424</v>
      </c>
      <c r="H170" s="15">
        <v>47</v>
      </c>
      <c r="I170" s="15">
        <v>557956</v>
      </c>
      <c r="J170" s="15">
        <v>1613991</v>
      </c>
      <c r="K170" s="21" t="s">
        <v>430</v>
      </c>
    </row>
    <row r="171" spans="1:11" ht="17.25" thickBot="1" x14ac:dyDescent="0.4">
      <c r="A171" s="15">
        <v>166</v>
      </c>
      <c r="B171" s="23"/>
      <c r="C171" s="13">
        <v>16</v>
      </c>
      <c r="D171" s="21" t="s">
        <v>2362</v>
      </c>
      <c r="E171" s="21" t="s">
        <v>431</v>
      </c>
      <c r="F171" s="15">
        <v>3</v>
      </c>
      <c r="G171" s="21" t="s">
        <v>424</v>
      </c>
      <c r="H171" s="15">
        <v>47</v>
      </c>
      <c r="I171" s="15">
        <v>554215</v>
      </c>
      <c r="J171" s="15">
        <v>1620088</v>
      </c>
      <c r="K171" s="21" t="s">
        <v>432</v>
      </c>
    </row>
    <row r="172" spans="1:11" ht="17.25" thickBot="1" x14ac:dyDescent="0.4">
      <c r="A172" s="15">
        <v>167</v>
      </c>
      <c r="B172" s="23"/>
      <c r="C172" s="13">
        <v>17</v>
      </c>
      <c r="D172" s="21" t="s">
        <v>433</v>
      </c>
      <c r="E172" s="21" t="s">
        <v>304</v>
      </c>
      <c r="F172" s="15">
        <v>4</v>
      </c>
      <c r="G172" s="21" t="s">
        <v>424</v>
      </c>
      <c r="H172" s="15">
        <v>47</v>
      </c>
      <c r="I172" s="15">
        <v>557933</v>
      </c>
      <c r="J172" s="15">
        <v>1614236</v>
      </c>
      <c r="K172" s="21" t="s">
        <v>434</v>
      </c>
    </row>
    <row r="173" spans="1:11" ht="17.25" thickBot="1" x14ac:dyDescent="0.4">
      <c r="A173" s="15">
        <v>168</v>
      </c>
      <c r="B173" s="21" t="s">
        <v>437</v>
      </c>
      <c r="C173" s="13">
        <v>1</v>
      </c>
      <c r="D173" s="21" t="s">
        <v>435</v>
      </c>
      <c r="E173" s="21" t="s">
        <v>71</v>
      </c>
      <c r="F173" s="15">
        <v>13</v>
      </c>
      <c r="G173" s="21" t="s">
        <v>436</v>
      </c>
      <c r="H173" s="15">
        <v>47</v>
      </c>
      <c r="I173" s="15">
        <v>575773</v>
      </c>
      <c r="J173" s="15">
        <v>1583646</v>
      </c>
      <c r="K173" s="21" t="s">
        <v>438</v>
      </c>
    </row>
    <row r="174" spans="1:11" ht="17.25" thickBot="1" x14ac:dyDescent="0.4">
      <c r="A174" s="15">
        <v>169</v>
      </c>
      <c r="B174" s="23"/>
      <c r="C174" s="13">
        <v>2</v>
      </c>
      <c r="D174" s="21" t="s">
        <v>439</v>
      </c>
      <c r="E174" s="21" t="s">
        <v>14</v>
      </c>
      <c r="F174" s="15">
        <v>4</v>
      </c>
      <c r="G174" s="21" t="s">
        <v>436</v>
      </c>
      <c r="H174" s="15">
        <v>47</v>
      </c>
      <c r="I174" s="15">
        <v>586504</v>
      </c>
      <c r="J174" s="15">
        <v>1579761</v>
      </c>
      <c r="K174" s="21" t="s">
        <v>440</v>
      </c>
    </row>
    <row r="175" spans="1:11" ht="17.25" thickBot="1" x14ac:dyDescent="0.4">
      <c r="A175" s="15">
        <v>170</v>
      </c>
      <c r="B175" s="23"/>
      <c r="C175" s="13">
        <v>3</v>
      </c>
      <c r="D175" s="21" t="s">
        <v>441</v>
      </c>
      <c r="E175" s="21" t="s">
        <v>71</v>
      </c>
      <c r="F175" s="15">
        <v>4</v>
      </c>
      <c r="G175" s="21" t="s">
        <v>436</v>
      </c>
      <c r="H175" s="15">
        <v>47</v>
      </c>
      <c r="I175" s="15">
        <v>586377</v>
      </c>
      <c r="J175" s="15">
        <v>1579839</v>
      </c>
      <c r="K175" s="21" t="s">
        <v>442</v>
      </c>
    </row>
    <row r="176" spans="1:11" ht="17.25" thickBot="1" x14ac:dyDescent="0.4">
      <c r="A176" s="15">
        <v>171</v>
      </c>
      <c r="B176" s="23"/>
      <c r="C176" s="13">
        <v>4</v>
      </c>
      <c r="D176" s="21" t="s">
        <v>443</v>
      </c>
      <c r="E176" s="21" t="s">
        <v>27</v>
      </c>
      <c r="F176" s="15">
        <v>4</v>
      </c>
      <c r="G176" s="21" t="s">
        <v>436</v>
      </c>
      <c r="H176" s="15">
        <v>47</v>
      </c>
      <c r="I176" s="15">
        <v>586529</v>
      </c>
      <c r="J176" s="15">
        <v>1579775</v>
      </c>
      <c r="K176" s="21" t="s">
        <v>444</v>
      </c>
    </row>
    <row r="177" spans="1:11" ht="17.25" thickBot="1" x14ac:dyDescent="0.4">
      <c r="A177" s="15">
        <v>172</v>
      </c>
      <c r="B177" s="23"/>
      <c r="C177" s="13">
        <v>5</v>
      </c>
      <c r="D177" s="21" t="s">
        <v>445</v>
      </c>
      <c r="E177" s="21" t="s">
        <v>71</v>
      </c>
      <c r="F177" s="15">
        <v>4</v>
      </c>
      <c r="G177" s="21" t="s">
        <v>436</v>
      </c>
      <c r="H177" s="15">
        <v>47</v>
      </c>
      <c r="I177" s="15">
        <v>584277</v>
      </c>
      <c r="J177" s="15">
        <v>1580599</v>
      </c>
      <c r="K177" s="21" t="s">
        <v>446</v>
      </c>
    </row>
    <row r="178" spans="1:11" ht="17.25" thickBot="1" x14ac:dyDescent="0.4">
      <c r="A178" s="15">
        <v>173</v>
      </c>
      <c r="B178" s="23"/>
      <c r="C178" s="13">
        <v>6</v>
      </c>
      <c r="D178" s="21" t="s">
        <v>447</v>
      </c>
      <c r="E178" s="21" t="s">
        <v>71</v>
      </c>
      <c r="F178" s="15">
        <v>5</v>
      </c>
      <c r="G178" s="21" t="s">
        <v>436</v>
      </c>
      <c r="H178" s="15">
        <v>47</v>
      </c>
      <c r="I178" s="15">
        <v>583192</v>
      </c>
      <c r="J178" s="15">
        <v>1577904</v>
      </c>
      <c r="K178" s="21" t="s">
        <v>448</v>
      </c>
    </row>
    <row r="179" spans="1:11" ht="17.25" thickBot="1" x14ac:dyDescent="0.4">
      <c r="A179" s="15">
        <v>174</v>
      </c>
      <c r="B179" s="23"/>
      <c r="C179" s="13">
        <v>7</v>
      </c>
      <c r="D179" s="21" t="s">
        <v>449</v>
      </c>
      <c r="E179" s="21" t="s">
        <v>27</v>
      </c>
      <c r="F179" s="15">
        <v>5</v>
      </c>
      <c r="G179" s="21" t="s">
        <v>436</v>
      </c>
      <c r="H179" s="15">
        <v>47</v>
      </c>
      <c r="I179" s="15">
        <v>581021</v>
      </c>
      <c r="J179" s="15">
        <v>1580192</v>
      </c>
      <c r="K179" s="21" t="s">
        <v>450</v>
      </c>
    </row>
    <row r="180" spans="1:11" ht="17.25" thickBot="1" x14ac:dyDescent="0.4">
      <c r="A180" s="15">
        <v>175</v>
      </c>
      <c r="B180" s="23"/>
      <c r="C180" s="13">
        <v>8</v>
      </c>
      <c r="D180" s="21" t="s">
        <v>451</v>
      </c>
      <c r="E180" s="21" t="s">
        <v>71</v>
      </c>
      <c r="F180" s="15">
        <v>5</v>
      </c>
      <c r="G180" s="21" t="s">
        <v>436</v>
      </c>
      <c r="H180" s="15">
        <v>47</v>
      </c>
      <c r="I180" s="15">
        <v>586314</v>
      </c>
      <c r="J180" s="15">
        <v>1581607</v>
      </c>
      <c r="K180" s="21" t="s">
        <v>452</v>
      </c>
    </row>
    <row r="181" spans="1:11" ht="17.25" thickBot="1" x14ac:dyDescent="0.4">
      <c r="A181" s="15">
        <v>176</v>
      </c>
      <c r="B181" s="23"/>
      <c r="C181" s="13">
        <v>9</v>
      </c>
      <c r="D181" s="21" t="s">
        <v>453</v>
      </c>
      <c r="E181" s="21" t="s">
        <v>33</v>
      </c>
      <c r="F181" s="15">
        <v>7</v>
      </c>
      <c r="G181" s="21" t="s">
        <v>436</v>
      </c>
      <c r="H181" s="15">
        <v>47</v>
      </c>
      <c r="I181" s="15">
        <v>586329</v>
      </c>
      <c r="J181" s="15">
        <v>1581621</v>
      </c>
      <c r="K181" s="21" t="s">
        <v>454</v>
      </c>
    </row>
    <row r="182" spans="1:11" ht="17.25" thickBot="1" x14ac:dyDescent="0.4">
      <c r="A182" s="15">
        <v>177</v>
      </c>
      <c r="B182" s="23"/>
      <c r="C182" s="13">
        <v>10</v>
      </c>
      <c r="D182" s="21" t="s">
        <v>455</v>
      </c>
      <c r="E182" s="21" t="s">
        <v>71</v>
      </c>
      <c r="F182" s="15">
        <v>7</v>
      </c>
      <c r="G182" s="21" t="s">
        <v>436</v>
      </c>
      <c r="H182" s="15">
        <v>47</v>
      </c>
      <c r="I182" s="15">
        <v>586314</v>
      </c>
      <c r="J182" s="15">
        <v>1581621</v>
      </c>
      <c r="K182" s="21" t="s">
        <v>456</v>
      </c>
    </row>
    <row r="183" spans="1:11" ht="17.25" thickBot="1" x14ac:dyDescent="0.4">
      <c r="A183" s="15">
        <v>178</v>
      </c>
      <c r="B183" s="23"/>
      <c r="C183" s="13">
        <v>11</v>
      </c>
      <c r="D183" s="21" t="s">
        <v>2361</v>
      </c>
      <c r="E183" s="21" t="s">
        <v>80</v>
      </c>
      <c r="F183" s="15">
        <v>8</v>
      </c>
      <c r="G183" s="21" t="s">
        <v>436</v>
      </c>
      <c r="H183" s="15">
        <v>47</v>
      </c>
      <c r="I183" s="15">
        <v>575097</v>
      </c>
      <c r="J183" s="15">
        <v>1579041</v>
      </c>
      <c r="K183" s="21" t="s">
        <v>457</v>
      </c>
    </row>
    <row r="184" spans="1:11" ht="17.25" thickBot="1" x14ac:dyDescent="0.4">
      <c r="A184" s="15">
        <v>179</v>
      </c>
      <c r="B184" s="23"/>
      <c r="C184" s="13">
        <v>12</v>
      </c>
      <c r="D184" s="21" t="s">
        <v>458</v>
      </c>
      <c r="E184" s="21" t="s">
        <v>71</v>
      </c>
      <c r="F184" s="15">
        <v>9</v>
      </c>
      <c r="G184" s="21" t="s">
        <v>436</v>
      </c>
      <c r="H184" s="15">
        <v>47</v>
      </c>
      <c r="I184" s="15">
        <v>581021</v>
      </c>
      <c r="J184" s="15">
        <v>1580192</v>
      </c>
      <c r="K184" s="21" t="s">
        <v>459</v>
      </c>
    </row>
    <row r="185" spans="1:11" ht="17.25" thickBot="1" x14ac:dyDescent="0.4">
      <c r="A185" s="15">
        <v>180</v>
      </c>
      <c r="B185" s="23"/>
      <c r="C185" s="13">
        <v>13</v>
      </c>
      <c r="D185" s="21" t="s">
        <v>2360</v>
      </c>
      <c r="E185" s="21" t="s">
        <v>71</v>
      </c>
      <c r="F185" s="15">
        <v>7</v>
      </c>
      <c r="G185" s="21" t="s">
        <v>460</v>
      </c>
      <c r="H185" s="15">
        <v>47</v>
      </c>
      <c r="I185" s="15">
        <v>570574</v>
      </c>
      <c r="J185" s="15">
        <v>1589745</v>
      </c>
      <c r="K185" s="21" t="s">
        <v>461</v>
      </c>
    </row>
    <row r="186" spans="1:11" ht="17.25" thickBot="1" x14ac:dyDescent="0.4">
      <c r="A186" s="15">
        <v>181</v>
      </c>
      <c r="B186" s="23"/>
      <c r="C186" s="13">
        <v>14</v>
      </c>
      <c r="D186" s="21" t="s">
        <v>462</v>
      </c>
      <c r="E186" s="21" t="s">
        <v>304</v>
      </c>
      <c r="F186" s="15">
        <v>8</v>
      </c>
      <c r="G186" s="21" t="s">
        <v>460</v>
      </c>
      <c r="H186" s="15">
        <v>47</v>
      </c>
      <c r="I186" s="15">
        <v>564359</v>
      </c>
      <c r="J186" s="15">
        <v>1594878</v>
      </c>
      <c r="K186" s="21" t="s">
        <v>463</v>
      </c>
    </row>
    <row r="187" spans="1:11" ht="17.25" thickBot="1" x14ac:dyDescent="0.4">
      <c r="A187" s="15">
        <v>182</v>
      </c>
      <c r="B187" s="23"/>
      <c r="C187" s="13">
        <v>15</v>
      </c>
      <c r="D187" s="21" t="s">
        <v>464</v>
      </c>
      <c r="E187" s="21" t="s">
        <v>20</v>
      </c>
      <c r="F187" s="15">
        <v>3</v>
      </c>
      <c r="G187" s="21" t="s">
        <v>465</v>
      </c>
      <c r="H187" s="15">
        <v>47</v>
      </c>
      <c r="I187" s="15">
        <v>583539</v>
      </c>
      <c r="J187" s="15">
        <v>1583586</v>
      </c>
      <c r="K187" s="21" t="s">
        <v>466</v>
      </c>
    </row>
    <row r="188" spans="1:11" ht="17.25" thickBot="1" x14ac:dyDescent="0.4">
      <c r="A188" s="15">
        <v>183</v>
      </c>
      <c r="B188" s="23"/>
      <c r="C188" s="13">
        <v>16</v>
      </c>
      <c r="D188" s="21" t="s">
        <v>467</v>
      </c>
      <c r="E188" s="21" t="s">
        <v>71</v>
      </c>
      <c r="F188" s="15">
        <v>3</v>
      </c>
      <c r="G188" s="21" t="s">
        <v>465</v>
      </c>
      <c r="H188" s="15">
        <v>47</v>
      </c>
      <c r="I188" s="15">
        <v>584690</v>
      </c>
      <c r="J188" s="15">
        <v>1583586</v>
      </c>
      <c r="K188" s="21" t="s">
        <v>468</v>
      </c>
    </row>
    <row r="189" spans="1:11" ht="17.25" thickBot="1" x14ac:dyDescent="0.4">
      <c r="A189" s="15">
        <v>184</v>
      </c>
      <c r="B189" s="23"/>
      <c r="C189" s="13">
        <v>17</v>
      </c>
      <c r="D189" s="21" t="s">
        <v>469</v>
      </c>
      <c r="E189" s="21" t="s">
        <v>20</v>
      </c>
      <c r="F189" s="15">
        <v>7</v>
      </c>
      <c r="G189" s="21" t="s">
        <v>437</v>
      </c>
      <c r="H189" s="15">
        <v>47</v>
      </c>
      <c r="I189" s="15">
        <v>570129</v>
      </c>
      <c r="J189" s="15">
        <v>1577216</v>
      </c>
      <c r="K189" s="21" t="s">
        <v>470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62" right="0.70866141732283472" top="0.74803149606299213" bottom="0.48" header="0.31496062992125984" footer="0.31496062992125984"/>
  <pageSetup paperSize="9"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9"/>
  <sheetViews>
    <sheetView view="pageBreakPreview" zoomScaleNormal="130" zoomScaleSheetLayoutView="100" workbookViewId="0">
      <selection activeCell="M6" sqref="M6"/>
    </sheetView>
  </sheetViews>
  <sheetFormatPr defaultRowHeight="14.25" x14ac:dyDescent="0.2"/>
  <cols>
    <col min="1" max="1" width="3.5" style="3" bestFit="1" customWidth="1"/>
    <col min="2" max="2" width="8.875" bestFit="1" customWidth="1"/>
    <col min="3" max="3" width="2.125" style="3" bestFit="1" customWidth="1"/>
    <col min="4" max="4" width="33.75" bestFit="1" customWidth="1"/>
    <col min="5" max="5" width="29.875" customWidth="1"/>
    <col min="6" max="6" width="3.125" style="3" customWidth="1"/>
    <col min="7" max="7" width="7.25" bestFit="1" customWidth="1"/>
    <col min="8" max="8" width="2.75" style="3" bestFit="1" customWidth="1"/>
    <col min="9" max="9" width="6.5" style="3" bestFit="1" customWidth="1"/>
    <col min="10" max="10" width="7.125" style="3" bestFit="1" customWidth="1"/>
    <col min="11" max="11" width="18.125" customWidth="1"/>
  </cols>
  <sheetData>
    <row r="1" spans="1:11" ht="16.5" x14ac:dyDescent="0.35">
      <c r="A1" s="31" t="s">
        <v>2357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x14ac:dyDescent="0.2">
      <c r="A2" s="28" t="s">
        <v>2386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9" t="s">
        <v>2358</v>
      </c>
      <c r="B4" s="29" t="s">
        <v>8</v>
      </c>
      <c r="C4" s="32" t="s">
        <v>0</v>
      </c>
      <c r="D4" s="32" t="s">
        <v>1</v>
      </c>
      <c r="E4" s="32" t="s">
        <v>2</v>
      </c>
      <c r="F4" s="32" t="s">
        <v>3</v>
      </c>
      <c r="G4" s="32"/>
      <c r="H4" s="32" t="s">
        <v>4</v>
      </c>
      <c r="I4" s="32"/>
      <c r="J4" s="32"/>
      <c r="K4" s="32" t="s">
        <v>5</v>
      </c>
    </row>
    <row r="5" spans="1:11" ht="15.75" thickBot="1" x14ac:dyDescent="0.25">
      <c r="A5" s="29"/>
      <c r="B5" s="29"/>
      <c r="C5" s="32"/>
      <c r="D5" s="32"/>
      <c r="E5" s="32"/>
      <c r="F5" s="20" t="s">
        <v>6</v>
      </c>
      <c r="G5" s="20" t="s">
        <v>7</v>
      </c>
      <c r="H5" s="12" t="s">
        <v>10</v>
      </c>
      <c r="I5" s="12" t="s">
        <v>11</v>
      </c>
      <c r="J5" s="12" t="s">
        <v>12</v>
      </c>
      <c r="K5" s="32"/>
    </row>
    <row r="6" spans="1:11" ht="17.25" thickBot="1" x14ac:dyDescent="0.4">
      <c r="A6" s="15">
        <v>1</v>
      </c>
      <c r="B6" s="21" t="s">
        <v>2102</v>
      </c>
      <c r="C6" s="15">
        <v>1</v>
      </c>
      <c r="D6" s="21" t="s">
        <v>2100</v>
      </c>
      <c r="E6" s="21" t="s">
        <v>71</v>
      </c>
      <c r="F6" s="15">
        <v>1</v>
      </c>
      <c r="G6" s="21" t="s">
        <v>2101</v>
      </c>
      <c r="H6" s="15">
        <v>47</v>
      </c>
      <c r="I6" s="15">
        <v>627592</v>
      </c>
      <c r="J6" s="15">
        <v>1598589</v>
      </c>
      <c r="K6" s="21" t="s">
        <v>2103</v>
      </c>
    </row>
    <row r="7" spans="1:11" ht="17.25" thickBot="1" x14ac:dyDescent="0.4">
      <c r="A7" s="15">
        <v>2</v>
      </c>
      <c r="B7" s="21"/>
      <c r="C7" s="15">
        <v>2</v>
      </c>
      <c r="D7" s="21" t="s">
        <v>2104</v>
      </c>
      <c r="E7" s="21" t="s">
        <v>71</v>
      </c>
      <c r="F7" s="15">
        <v>6</v>
      </c>
      <c r="G7" s="21" t="s">
        <v>2105</v>
      </c>
      <c r="H7" s="15">
        <v>47</v>
      </c>
      <c r="I7" s="15">
        <v>614539</v>
      </c>
      <c r="J7" s="15">
        <v>1599029</v>
      </c>
      <c r="K7" s="21" t="s">
        <v>2106</v>
      </c>
    </row>
    <row r="8" spans="1:11" ht="17.25" thickBot="1" x14ac:dyDescent="0.4">
      <c r="A8" s="15">
        <v>3</v>
      </c>
      <c r="B8" s="21"/>
      <c r="C8" s="15">
        <v>3</v>
      </c>
      <c r="D8" s="21" t="s">
        <v>2107</v>
      </c>
      <c r="E8" s="21" t="s">
        <v>14</v>
      </c>
      <c r="F8" s="15">
        <v>4</v>
      </c>
      <c r="G8" s="21" t="s">
        <v>2108</v>
      </c>
      <c r="H8" s="15">
        <v>47</v>
      </c>
      <c r="I8" s="15">
        <v>628335</v>
      </c>
      <c r="J8" s="15">
        <v>1600203</v>
      </c>
      <c r="K8" s="21" t="s">
        <v>2109</v>
      </c>
    </row>
    <row r="9" spans="1:11" ht="17.25" thickBot="1" x14ac:dyDescent="0.4">
      <c r="A9" s="15">
        <v>4</v>
      </c>
      <c r="B9" s="21"/>
      <c r="C9" s="15">
        <v>4</v>
      </c>
      <c r="D9" s="21" t="s">
        <v>2110</v>
      </c>
      <c r="E9" s="21" t="s">
        <v>71</v>
      </c>
      <c r="F9" s="15">
        <v>3</v>
      </c>
      <c r="G9" s="21" t="s">
        <v>2111</v>
      </c>
      <c r="H9" s="15">
        <v>47</v>
      </c>
      <c r="I9" s="15">
        <v>608907</v>
      </c>
      <c r="J9" s="15">
        <v>1592939</v>
      </c>
      <c r="K9" s="21" t="s">
        <v>2112</v>
      </c>
    </row>
    <row r="10" spans="1:11" ht="17.25" thickBot="1" x14ac:dyDescent="0.4">
      <c r="A10" s="15">
        <v>5</v>
      </c>
      <c r="B10" s="21"/>
      <c r="C10" s="15">
        <v>5</v>
      </c>
      <c r="D10" s="21" t="s">
        <v>2113</v>
      </c>
      <c r="E10" s="21" t="s">
        <v>71</v>
      </c>
      <c r="F10" s="15">
        <v>3</v>
      </c>
      <c r="G10" s="21" t="s">
        <v>2114</v>
      </c>
      <c r="H10" s="15">
        <v>47</v>
      </c>
      <c r="I10" s="15">
        <v>629057</v>
      </c>
      <c r="J10" s="15">
        <v>1609144</v>
      </c>
      <c r="K10" s="21" t="s">
        <v>2115</v>
      </c>
    </row>
    <row r="11" spans="1:11" ht="17.25" thickBot="1" x14ac:dyDescent="0.4">
      <c r="A11" s="15">
        <v>6</v>
      </c>
      <c r="B11" s="21"/>
      <c r="C11" s="15">
        <v>6</v>
      </c>
      <c r="D11" s="21" t="s">
        <v>2116</v>
      </c>
      <c r="E11" s="21" t="s">
        <v>80</v>
      </c>
      <c r="F11" s="15">
        <v>3</v>
      </c>
      <c r="G11" s="21" t="s">
        <v>2117</v>
      </c>
      <c r="H11" s="15">
        <v>47</v>
      </c>
      <c r="I11" s="15">
        <v>606034</v>
      </c>
      <c r="J11" s="15">
        <v>1609181</v>
      </c>
      <c r="K11" s="21" t="s">
        <v>2118</v>
      </c>
    </row>
    <row r="12" spans="1:11" ht="17.25" thickBot="1" x14ac:dyDescent="0.4">
      <c r="A12" s="15">
        <v>7</v>
      </c>
      <c r="B12" s="21"/>
      <c r="C12" s="15">
        <v>7</v>
      </c>
      <c r="D12" s="21" t="s">
        <v>2119</v>
      </c>
      <c r="E12" s="21" t="s">
        <v>14</v>
      </c>
      <c r="F12" s="15">
        <v>3</v>
      </c>
      <c r="G12" s="21" t="s">
        <v>2120</v>
      </c>
      <c r="H12" s="15">
        <v>47</v>
      </c>
      <c r="I12" s="15">
        <v>620495</v>
      </c>
      <c r="J12" s="15">
        <v>1597300</v>
      </c>
      <c r="K12" s="21" t="s">
        <v>2121</v>
      </c>
    </row>
    <row r="13" spans="1:11" ht="17.25" thickBot="1" x14ac:dyDescent="0.4">
      <c r="A13" s="15">
        <v>8</v>
      </c>
      <c r="B13" s="21"/>
      <c r="C13" s="15">
        <v>8</v>
      </c>
      <c r="D13" s="21" t="s">
        <v>2122</v>
      </c>
      <c r="E13" s="21" t="s">
        <v>14</v>
      </c>
      <c r="F13" s="15">
        <v>4</v>
      </c>
      <c r="G13" s="21" t="s">
        <v>2123</v>
      </c>
      <c r="H13" s="15">
        <v>47</v>
      </c>
      <c r="I13" s="15">
        <v>623494</v>
      </c>
      <c r="J13" s="15">
        <v>1597573</v>
      </c>
      <c r="K13" s="21" t="s">
        <v>2124</v>
      </c>
    </row>
    <row r="14" spans="1:11" ht="17.25" thickBot="1" x14ac:dyDescent="0.4">
      <c r="A14" s="15">
        <v>9</v>
      </c>
      <c r="B14" s="21"/>
      <c r="C14" s="15">
        <v>9</v>
      </c>
      <c r="D14" s="21" t="s">
        <v>2125</v>
      </c>
      <c r="E14" s="21" t="s">
        <v>71</v>
      </c>
      <c r="F14" s="15">
        <v>3</v>
      </c>
      <c r="G14" s="21" t="s">
        <v>2126</v>
      </c>
      <c r="H14" s="15">
        <v>47</v>
      </c>
      <c r="I14" s="15">
        <v>608262</v>
      </c>
      <c r="J14" s="15">
        <v>1598471</v>
      </c>
      <c r="K14" s="21" t="s">
        <v>2127</v>
      </c>
    </row>
    <row r="15" spans="1:11" ht="17.25" thickBot="1" x14ac:dyDescent="0.4">
      <c r="A15" s="15">
        <v>10</v>
      </c>
      <c r="B15" s="21"/>
      <c r="C15" s="15">
        <v>10</v>
      </c>
      <c r="D15" s="21" t="s">
        <v>2128</v>
      </c>
      <c r="E15" s="21" t="s">
        <v>71</v>
      </c>
      <c r="F15" s="15">
        <v>1</v>
      </c>
      <c r="G15" s="21" t="s">
        <v>2129</v>
      </c>
      <c r="H15" s="15">
        <v>47</v>
      </c>
      <c r="I15" s="15">
        <v>614497</v>
      </c>
      <c r="J15" s="15">
        <v>1607062</v>
      </c>
      <c r="K15" s="21" t="s">
        <v>2130</v>
      </c>
    </row>
    <row r="16" spans="1:11" ht="17.25" thickBot="1" x14ac:dyDescent="0.4">
      <c r="A16" s="15">
        <v>11</v>
      </c>
      <c r="B16" s="21"/>
      <c r="C16" s="15">
        <v>11</v>
      </c>
      <c r="D16" s="21" t="s">
        <v>2131</v>
      </c>
      <c r="E16" s="21" t="s">
        <v>56</v>
      </c>
      <c r="F16" s="15">
        <v>8</v>
      </c>
      <c r="G16" s="21" t="s">
        <v>2129</v>
      </c>
      <c r="H16" s="15">
        <v>47</v>
      </c>
      <c r="I16" s="15">
        <v>614085</v>
      </c>
      <c r="J16" s="15">
        <v>1602739</v>
      </c>
      <c r="K16" s="21" t="s">
        <v>2132</v>
      </c>
    </row>
    <row r="17" spans="1:11" ht="17.25" thickBot="1" x14ac:dyDescent="0.4">
      <c r="A17" s="15">
        <v>12</v>
      </c>
      <c r="B17" s="21"/>
      <c r="C17" s="15">
        <v>12</v>
      </c>
      <c r="D17" s="21" t="s">
        <v>2133</v>
      </c>
      <c r="E17" s="21" t="s">
        <v>14</v>
      </c>
      <c r="F17" s="15">
        <v>5</v>
      </c>
      <c r="G17" s="21" t="s">
        <v>2134</v>
      </c>
      <c r="H17" s="15">
        <v>47</v>
      </c>
      <c r="I17" s="15">
        <v>624572</v>
      </c>
      <c r="J17" s="15">
        <v>1601040</v>
      </c>
      <c r="K17" s="21" t="s">
        <v>2135</v>
      </c>
    </row>
    <row r="18" spans="1:11" ht="17.25" thickBot="1" x14ac:dyDescent="0.4">
      <c r="A18" s="15">
        <v>13</v>
      </c>
      <c r="B18" s="21"/>
      <c r="C18" s="15">
        <v>13</v>
      </c>
      <c r="D18" s="21" t="s">
        <v>2136</v>
      </c>
      <c r="E18" s="21" t="s">
        <v>20</v>
      </c>
      <c r="F18" s="15">
        <v>5</v>
      </c>
      <c r="G18" s="21" t="s">
        <v>2137</v>
      </c>
      <c r="H18" s="15">
        <v>47</v>
      </c>
      <c r="I18" s="15">
        <v>618871</v>
      </c>
      <c r="J18" s="15">
        <v>1604703</v>
      </c>
      <c r="K18" s="21" t="s">
        <v>2138</v>
      </c>
    </row>
    <row r="19" spans="1:11" ht="17.25" thickBot="1" x14ac:dyDescent="0.4">
      <c r="A19" s="15">
        <v>14</v>
      </c>
      <c r="B19" s="21"/>
      <c r="C19" s="15">
        <v>14</v>
      </c>
      <c r="D19" s="21" t="s">
        <v>2139</v>
      </c>
      <c r="E19" s="21" t="s">
        <v>14</v>
      </c>
      <c r="F19" s="15">
        <v>6</v>
      </c>
      <c r="G19" s="21" t="s">
        <v>2137</v>
      </c>
      <c r="H19" s="15">
        <v>47</v>
      </c>
      <c r="I19" s="15">
        <v>617015</v>
      </c>
      <c r="J19" s="15">
        <v>1606303</v>
      </c>
      <c r="K19" s="21" t="s">
        <v>2140</v>
      </c>
    </row>
    <row r="20" spans="1:11" ht="17.25" thickBot="1" x14ac:dyDescent="0.4">
      <c r="A20" s="15">
        <v>15</v>
      </c>
      <c r="B20" s="21"/>
      <c r="C20" s="15">
        <v>15</v>
      </c>
      <c r="D20" s="21" t="s">
        <v>2141</v>
      </c>
      <c r="E20" s="21" t="s">
        <v>14</v>
      </c>
      <c r="F20" s="15">
        <v>2</v>
      </c>
      <c r="G20" s="21" t="s">
        <v>2142</v>
      </c>
      <c r="H20" s="15">
        <v>47</v>
      </c>
      <c r="I20" s="15">
        <v>622761</v>
      </c>
      <c r="J20" s="15">
        <v>1606599</v>
      </c>
      <c r="K20" s="21" t="s">
        <v>2143</v>
      </c>
    </row>
    <row r="21" spans="1:11" ht="17.25" thickBot="1" x14ac:dyDescent="0.4">
      <c r="A21" s="15">
        <v>16</v>
      </c>
      <c r="B21" s="21"/>
      <c r="C21" s="15">
        <v>16</v>
      </c>
      <c r="D21" s="21" t="s">
        <v>2144</v>
      </c>
      <c r="E21" s="21" t="s">
        <v>80</v>
      </c>
      <c r="F21" s="15">
        <v>1</v>
      </c>
      <c r="G21" s="21" t="s">
        <v>2145</v>
      </c>
      <c r="H21" s="15">
        <v>47</v>
      </c>
      <c r="I21" s="15">
        <v>619783</v>
      </c>
      <c r="J21" s="15">
        <v>1602131</v>
      </c>
      <c r="K21" s="21" t="s">
        <v>2146</v>
      </c>
    </row>
    <row r="22" spans="1:11" ht="17.25" thickBot="1" x14ac:dyDescent="0.4">
      <c r="A22" s="15">
        <v>17</v>
      </c>
      <c r="B22" s="21"/>
      <c r="C22" s="15">
        <v>17</v>
      </c>
      <c r="D22" s="21" t="s">
        <v>2147</v>
      </c>
      <c r="E22" s="21" t="s">
        <v>14</v>
      </c>
      <c r="F22" s="15">
        <v>3</v>
      </c>
      <c r="G22" s="21" t="s">
        <v>2148</v>
      </c>
      <c r="H22" s="15">
        <v>47</v>
      </c>
      <c r="I22" s="15">
        <v>605079</v>
      </c>
      <c r="J22" s="15">
        <v>1598104</v>
      </c>
      <c r="K22" s="21" t="s">
        <v>2149</v>
      </c>
    </row>
    <row r="23" spans="1:11" ht="17.25" thickBot="1" x14ac:dyDescent="0.4">
      <c r="A23" s="15">
        <v>18</v>
      </c>
      <c r="B23" s="21"/>
      <c r="C23" s="15">
        <v>18</v>
      </c>
      <c r="D23" s="21" t="s">
        <v>2150</v>
      </c>
      <c r="E23" s="21" t="s">
        <v>71</v>
      </c>
      <c r="F23" s="15">
        <v>3</v>
      </c>
      <c r="G23" s="21" t="s">
        <v>2151</v>
      </c>
      <c r="H23" s="15">
        <v>47</v>
      </c>
      <c r="I23" s="15">
        <v>606978</v>
      </c>
      <c r="J23" s="15">
        <v>1607013</v>
      </c>
      <c r="K23" s="21" t="s">
        <v>2152</v>
      </c>
    </row>
    <row r="24" spans="1:11" ht="17.25" thickBot="1" x14ac:dyDescent="0.4">
      <c r="A24" s="15">
        <v>19</v>
      </c>
      <c r="B24" s="21"/>
      <c r="C24" s="15">
        <v>19</v>
      </c>
      <c r="D24" s="21" t="s">
        <v>2153</v>
      </c>
      <c r="E24" s="21" t="s">
        <v>14</v>
      </c>
      <c r="F24" s="15">
        <v>2</v>
      </c>
      <c r="G24" s="21" t="s">
        <v>2154</v>
      </c>
      <c r="H24" s="15">
        <v>47</v>
      </c>
      <c r="I24" s="15">
        <v>622775</v>
      </c>
      <c r="J24" s="15">
        <v>1603518</v>
      </c>
      <c r="K24" s="21" t="s">
        <v>2155</v>
      </c>
    </row>
    <row r="25" spans="1:11" ht="17.25" thickBot="1" x14ac:dyDescent="0.4">
      <c r="A25" s="15">
        <v>20</v>
      </c>
      <c r="B25" s="21"/>
      <c r="C25" s="15">
        <v>20</v>
      </c>
      <c r="D25" s="21" t="s">
        <v>2156</v>
      </c>
      <c r="E25" s="21" t="s">
        <v>80</v>
      </c>
      <c r="F25" s="15">
        <v>2</v>
      </c>
      <c r="G25" s="21" t="s">
        <v>2157</v>
      </c>
      <c r="H25" s="15">
        <v>47</v>
      </c>
      <c r="I25" s="15">
        <v>610016</v>
      </c>
      <c r="J25" s="15">
        <v>1600806</v>
      </c>
      <c r="K25" s="21" t="s">
        <v>2158</v>
      </c>
    </row>
    <row r="26" spans="1:11" ht="17.25" thickBot="1" x14ac:dyDescent="0.4">
      <c r="A26" s="15">
        <v>21</v>
      </c>
      <c r="B26" s="21"/>
      <c r="C26" s="15">
        <v>21</v>
      </c>
      <c r="D26" s="21" t="s">
        <v>2159</v>
      </c>
      <c r="E26" s="21" t="s">
        <v>33</v>
      </c>
      <c r="F26" s="15">
        <v>4</v>
      </c>
      <c r="G26" s="21" t="s">
        <v>2160</v>
      </c>
      <c r="H26" s="15">
        <v>47</v>
      </c>
      <c r="I26" s="15">
        <v>607449</v>
      </c>
      <c r="J26" s="15">
        <v>1594708</v>
      </c>
      <c r="K26" s="21" t="s">
        <v>2161</v>
      </c>
    </row>
    <row r="27" spans="1:11" ht="17.25" thickBot="1" x14ac:dyDescent="0.4">
      <c r="A27" s="15">
        <v>22</v>
      </c>
      <c r="B27" s="21" t="s">
        <v>243</v>
      </c>
      <c r="C27" s="15">
        <v>1</v>
      </c>
      <c r="D27" s="21" t="s">
        <v>1933</v>
      </c>
      <c r="E27" s="21" t="s">
        <v>121</v>
      </c>
      <c r="F27" s="15">
        <v>5</v>
      </c>
      <c r="G27" s="21" t="s">
        <v>243</v>
      </c>
      <c r="H27" s="15">
        <v>47</v>
      </c>
      <c r="I27" s="15">
        <v>608011</v>
      </c>
      <c r="J27" s="15">
        <v>1619129</v>
      </c>
      <c r="K27" s="21" t="s">
        <v>1935</v>
      </c>
    </row>
    <row r="28" spans="1:11" ht="17.25" thickBot="1" x14ac:dyDescent="0.4">
      <c r="A28" s="15">
        <v>23</v>
      </c>
      <c r="B28" s="21"/>
      <c r="C28" s="15">
        <v>2</v>
      </c>
      <c r="D28" s="21" t="s">
        <v>19</v>
      </c>
      <c r="E28" s="21" t="s">
        <v>20</v>
      </c>
      <c r="F28" s="15">
        <v>6</v>
      </c>
      <c r="G28" s="21" t="s">
        <v>243</v>
      </c>
      <c r="H28" s="15">
        <v>47</v>
      </c>
      <c r="I28" s="15">
        <v>602396</v>
      </c>
      <c r="J28" s="15">
        <v>1619558</v>
      </c>
      <c r="K28" s="21" t="s">
        <v>1936</v>
      </c>
    </row>
    <row r="29" spans="1:11" ht="17.25" thickBot="1" x14ac:dyDescent="0.4">
      <c r="A29" s="15">
        <v>24</v>
      </c>
      <c r="B29" s="21"/>
      <c r="C29" s="15">
        <v>3</v>
      </c>
      <c r="D29" s="21" t="s">
        <v>1937</v>
      </c>
      <c r="E29" s="21" t="s">
        <v>343</v>
      </c>
      <c r="F29" s="15">
        <v>6</v>
      </c>
      <c r="G29" s="21" t="s">
        <v>243</v>
      </c>
      <c r="H29" s="15">
        <v>47</v>
      </c>
      <c r="I29" s="15">
        <v>602449</v>
      </c>
      <c r="J29" s="15">
        <v>1619403</v>
      </c>
      <c r="K29" s="21" t="s">
        <v>1938</v>
      </c>
    </row>
    <row r="30" spans="1:11" ht="17.25" thickBot="1" x14ac:dyDescent="0.4">
      <c r="A30" s="15">
        <v>25</v>
      </c>
      <c r="B30" s="21"/>
      <c r="C30" s="15">
        <v>4</v>
      </c>
      <c r="D30" s="21" t="s">
        <v>1939</v>
      </c>
      <c r="E30" s="21" t="s">
        <v>106</v>
      </c>
      <c r="F30" s="15">
        <v>6</v>
      </c>
      <c r="G30" s="21" t="s">
        <v>243</v>
      </c>
      <c r="H30" s="15">
        <v>47</v>
      </c>
      <c r="I30" s="15">
        <v>602449</v>
      </c>
      <c r="J30" s="15">
        <v>1619403</v>
      </c>
      <c r="K30" s="21" t="s">
        <v>1940</v>
      </c>
    </row>
    <row r="31" spans="1:11" ht="17.25" thickBot="1" x14ac:dyDescent="0.4">
      <c r="A31" s="15">
        <v>26</v>
      </c>
      <c r="B31" s="21"/>
      <c r="C31" s="15">
        <v>5</v>
      </c>
      <c r="D31" s="21" t="s">
        <v>1941</v>
      </c>
      <c r="E31" s="21" t="s">
        <v>102</v>
      </c>
      <c r="F31" s="15">
        <v>8</v>
      </c>
      <c r="G31" s="21" t="s">
        <v>243</v>
      </c>
      <c r="H31" s="15">
        <v>47</v>
      </c>
      <c r="I31" s="15">
        <v>600427</v>
      </c>
      <c r="J31" s="15">
        <v>1619429</v>
      </c>
      <c r="K31" s="21" t="s">
        <v>1942</v>
      </c>
    </row>
    <row r="32" spans="1:11" ht="17.25" thickBot="1" x14ac:dyDescent="0.4">
      <c r="A32" s="15">
        <v>27</v>
      </c>
      <c r="B32" s="21"/>
      <c r="C32" s="15">
        <v>6</v>
      </c>
      <c r="D32" s="21" t="s">
        <v>1943</v>
      </c>
      <c r="E32" s="21" t="s">
        <v>14</v>
      </c>
      <c r="F32" s="15">
        <v>1</v>
      </c>
      <c r="G32" s="21" t="s">
        <v>1944</v>
      </c>
      <c r="H32" s="15">
        <v>47</v>
      </c>
      <c r="I32" s="15">
        <v>598668</v>
      </c>
      <c r="J32" s="15">
        <v>1624591</v>
      </c>
      <c r="K32" s="21" t="s">
        <v>1945</v>
      </c>
    </row>
    <row r="33" spans="1:11" ht="17.25" thickBot="1" x14ac:dyDescent="0.4">
      <c r="A33" s="15">
        <v>28</v>
      </c>
      <c r="B33" s="21"/>
      <c r="C33" s="15">
        <v>7</v>
      </c>
      <c r="D33" s="21" t="s">
        <v>1946</v>
      </c>
      <c r="E33" s="21" t="s">
        <v>343</v>
      </c>
      <c r="F33" s="15">
        <v>11</v>
      </c>
      <c r="G33" s="21" t="s">
        <v>1944</v>
      </c>
      <c r="H33" s="15">
        <v>47</v>
      </c>
      <c r="I33" s="15">
        <v>596478</v>
      </c>
      <c r="J33" s="15">
        <v>1621813</v>
      </c>
      <c r="K33" s="21" t="s">
        <v>1947</v>
      </c>
    </row>
    <row r="34" spans="1:11" ht="17.25" thickBot="1" x14ac:dyDescent="0.4">
      <c r="A34" s="15">
        <v>29</v>
      </c>
      <c r="B34" s="21"/>
      <c r="C34" s="15">
        <v>8</v>
      </c>
      <c r="D34" s="21" t="s">
        <v>1948</v>
      </c>
      <c r="E34" s="21" t="s">
        <v>343</v>
      </c>
      <c r="F34" s="15">
        <v>2</v>
      </c>
      <c r="G34" s="21" t="s">
        <v>1944</v>
      </c>
      <c r="H34" s="15">
        <v>47</v>
      </c>
      <c r="I34" s="15">
        <v>601660</v>
      </c>
      <c r="J34" s="15">
        <v>1622266</v>
      </c>
      <c r="K34" s="21" t="s">
        <v>1949</v>
      </c>
    </row>
    <row r="35" spans="1:11" ht="17.25" thickBot="1" x14ac:dyDescent="0.4">
      <c r="A35" s="15">
        <v>30</v>
      </c>
      <c r="B35" s="21"/>
      <c r="C35" s="15">
        <v>9</v>
      </c>
      <c r="D35" s="21" t="s">
        <v>1950</v>
      </c>
      <c r="E35" s="21" t="s">
        <v>20</v>
      </c>
      <c r="F35" s="15">
        <v>10</v>
      </c>
      <c r="G35" s="21" t="s">
        <v>1951</v>
      </c>
      <c r="H35" s="15">
        <v>47</v>
      </c>
      <c r="I35" s="15">
        <v>602843</v>
      </c>
      <c r="J35" s="15">
        <v>1614963</v>
      </c>
      <c r="K35" s="21" t="s">
        <v>1952</v>
      </c>
    </row>
    <row r="36" spans="1:11" ht="17.25" thickBot="1" x14ac:dyDescent="0.4">
      <c r="A36" s="15">
        <v>31</v>
      </c>
      <c r="B36" s="21"/>
      <c r="C36" s="15">
        <v>10</v>
      </c>
      <c r="D36" s="21" t="s">
        <v>1953</v>
      </c>
      <c r="E36" s="21" t="s">
        <v>33</v>
      </c>
      <c r="F36" s="15">
        <v>8</v>
      </c>
      <c r="G36" s="21" t="s">
        <v>1951</v>
      </c>
      <c r="H36" s="15">
        <v>47</v>
      </c>
      <c r="I36" s="15">
        <v>607634</v>
      </c>
      <c r="J36" s="15">
        <v>1614053</v>
      </c>
      <c r="K36" s="21" t="s">
        <v>1954</v>
      </c>
    </row>
    <row r="37" spans="1:11" ht="17.25" thickBot="1" x14ac:dyDescent="0.4">
      <c r="A37" s="15">
        <v>32</v>
      </c>
      <c r="B37" s="21"/>
      <c r="C37" s="15">
        <v>11</v>
      </c>
      <c r="D37" s="21" t="s">
        <v>1955</v>
      </c>
      <c r="E37" s="21" t="s">
        <v>20</v>
      </c>
      <c r="F37" s="15">
        <v>1</v>
      </c>
      <c r="G37" s="21" t="s">
        <v>1956</v>
      </c>
      <c r="H37" s="15">
        <v>47</v>
      </c>
      <c r="I37" s="15">
        <v>598824</v>
      </c>
      <c r="J37" s="15">
        <v>1618854</v>
      </c>
      <c r="K37" s="21" t="s">
        <v>1957</v>
      </c>
    </row>
    <row r="38" spans="1:11" ht="17.25" thickBot="1" x14ac:dyDescent="0.4">
      <c r="A38" s="15">
        <v>33</v>
      </c>
      <c r="B38" s="21"/>
      <c r="C38" s="15">
        <v>12</v>
      </c>
      <c r="D38" s="21" t="s">
        <v>1958</v>
      </c>
      <c r="E38" s="21" t="s">
        <v>14</v>
      </c>
      <c r="F38" s="15">
        <v>1</v>
      </c>
      <c r="G38" s="21" t="s">
        <v>1956</v>
      </c>
      <c r="H38" s="15">
        <v>47</v>
      </c>
      <c r="I38" s="15">
        <v>598371</v>
      </c>
      <c r="J38" s="15">
        <v>1618669</v>
      </c>
      <c r="K38" s="21" t="s">
        <v>1959</v>
      </c>
    </row>
    <row r="39" spans="1:11" ht="17.25" thickBot="1" x14ac:dyDescent="0.4">
      <c r="A39" s="15">
        <v>34</v>
      </c>
      <c r="B39" s="21"/>
      <c r="C39" s="15">
        <v>13</v>
      </c>
      <c r="D39" s="21" t="s">
        <v>1960</v>
      </c>
      <c r="E39" s="21" t="s">
        <v>106</v>
      </c>
      <c r="F39" s="15">
        <v>8</v>
      </c>
      <c r="G39" s="21" t="s">
        <v>1956</v>
      </c>
      <c r="H39" s="15">
        <v>47</v>
      </c>
      <c r="I39" s="15">
        <v>589991</v>
      </c>
      <c r="J39" s="15">
        <v>1618987</v>
      </c>
      <c r="K39" s="21" t="s">
        <v>1961</v>
      </c>
    </row>
    <row r="40" spans="1:11" ht="17.25" thickBot="1" x14ac:dyDescent="0.4">
      <c r="A40" s="15">
        <v>35</v>
      </c>
      <c r="B40" s="21"/>
      <c r="C40" s="15">
        <v>14</v>
      </c>
      <c r="D40" s="21" t="s">
        <v>1962</v>
      </c>
      <c r="E40" s="21" t="s">
        <v>14</v>
      </c>
      <c r="F40" s="15">
        <v>10</v>
      </c>
      <c r="G40" s="21" t="s">
        <v>264</v>
      </c>
      <c r="H40" s="15">
        <v>47</v>
      </c>
      <c r="I40" s="15">
        <v>608513</v>
      </c>
      <c r="J40" s="15">
        <v>1621672</v>
      </c>
      <c r="K40" s="21" t="s">
        <v>1963</v>
      </c>
    </row>
    <row r="41" spans="1:11" ht="17.25" thickBot="1" x14ac:dyDescent="0.4">
      <c r="A41" s="15">
        <v>36</v>
      </c>
      <c r="B41" s="21"/>
      <c r="C41" s="15">
        <v>15</v>
      </c>
      <c r="D41" s="21" t="s">
        <v>1964</v>
      </c>
      <c r="E41" s="21" t="s">
        <v>106</v>
      </c>
      <c r="F41" s="15">
        <v>3</v>
      </c>
      <c r="G41" s="21" t="s">
        <v>264</v>
      </c>
      <c r="H41" s="15">
        <v>47</v>
      </c>
      <c r="I41" s="15">
        <v>613282</v>
      </c>
      <c r="J41" s="15">
        <v>1621316</v>
      </c>
      <c r="K41" s="21" t="s">
        <v>1965</v>
      </c>
    </row>
    <row r="42" spans="1:11" ht="17.25" thickBot="1" x14ac:dyDescent="0.4">
      <c r="A42" s="15">
        <v>37</v>
      </c>
      <c r="B42" s="21"/>
      <c r="C42" s="15">
        <v>16</v>
      </c>
      <c r="D42" s="21" t="s">
        <v>1966</v>
      </c>
      <c r="E42" s="21" t="s">
        <v>20</v>
      </c>
      <c r="F42" s="15">
        <v>4</v>
      </c>
      <c r="G42" s="21" t="s">
        <v>264</v>
      </c>
      <c r="H42" s="15">
        <v>47</v>
      </c>
      <c r="I42" s="15">
        <v>604848</v>
      </c>
      <c r="J42" s="15">
        <v>1622308</v>
      </c>
      <c r="K42" s="21" t="s">
        <v>1967</v>
      </c>
    </row>
    <row r="43" spans="1:11" ht="17.25" thickBot="1" x14ac:dyDescent="0.4">
      <c r="A43" s="15">
        <v>38</v>
      </c>
      <c r="B43" s="21"/>
      <c r="C43" s="15">
        <v>17</v>
      </c>
      <c r="D43" s="21" t="s">
        <v>1968</v>
      </c>
      <c r="E43" s="21" t="s">
        <v>20</v>
      </c>
      <c r="F43" s="15">
        <v>7</v>
      </c>
      <c r="G43" s="21" t="s">
        <v>264</v>
      </c>
      <c r="H43" s="15">
        <v>47</v>
      </c>
      <c r="I43" s="15">
        <v>614829</v>
      </c>
      <c r="J43" s="15">
        <v>1619702</v>
      </c>
      <c r="K43" s="21" t="s">
        <v>1969</v>
      </c>
    </row>
    <row r="44" spans="1:11" ht="17.25" thickBot="1" x14ac:dyDescent="0.4">
      <c r="A44" s="15">
        <v>39</v>
      </c>
      <c r="B44" s="21" t="s">
        <v>1971</v>
      </c>
      <c r="C44" s="15">
        <v>1</v>
      </c>
      <c r="D44" s="21" t="s">
        <v>1970</v>
      </c>
      <c r="E44" s="21" t="s">
        <v>33</v>
      </c>
      <c r="F44" s="15">
        <v>16</v>
      </c>
      <c r="G44" s="21" t="s">
        <v>1971</v>
      </c>
      <c r="H44" s="15">
        <v>47</v>
      </c>
      <c r="I44" s="15">
        <v>563485</v>
      </c>
      <c r="J44" s="15">
        <v>1635913</v>
      </c>
      <c r="K44" s="21" t="s">
        <v>1972</v>
      </c>
    </row>
    <row r="45" spans="1:11" ht="17.25" thickBot="1" x14ac:dyDescent="0.4">
      <c r="A45" s="15">
        <v>40</v>
      </c>
      <c r="B45" s="21"/>
      <c r="C45" s="15">
        <v>2</v>
      </c>
      <c r="D45" s="21" t="s">
        <v>1973</v>
      </c>
      <c r="E45" s="21" t="s">
        <v>304</v>
      </c>
      <c r="F45" s="15">
        <v>18</v>
      </c>
      <c r="G45" s="21" t="s">
        <v>1971</v>
      </c>
      <c r="H45" s="15">
        <v>47</v>
      </c>
      <c r="I45" s="15">
        <v>578310</v>
      </c>
      <c r="J45" s="15">
        <v>1641021</v>
      </c>
      <c r="K45" s="21" t="s">
        <v>1974</v>
      </c>
    </row>
    <row r="46" spans="1:11" ht="17.25" thickBot="1" x14ac:dyDescent="0.4">
      <c r="A46" s="15">
        <v>41</v>
      </c>
      <c r="B46" s="21"/>
      <c r="C46" s="15">
        <v>3</v>
      </c>
      <c r="D46" s="21" t="s">
        <v>1975</v>
      </c>
      <c r="E46" s="21" t="s">
        <v>106</v>
      </c>
      <c r="F46" s="15">
        <v>3</v>
      </c>
      <c r="G46" s="21" t="s">
        <v>1976</v>
      </c>
      <c r="H46" s="15">
        <v>47</v>
      </c>
      <c r="I46" s="15">
        <v>561771</v>
      </c>
      <c r="J46" s="15">
        <v>1642254</v>
      </c>
      <c r="K46" s="21" t="s">
        <v>1977</v>
      </c>
    </row>
    <row r="47" spans="1:11" ht="17.25" thickBot="1" x14ac:dyDescent="0.4">
      <c r="A47" s="15">
        <v>42</v>
      </c>
      <c r="B47" s="21"/>
      <c r="C47" s="15">
        <v>4</v>
      </c>
      <c r="D47" s="21" t="s">
        <v>1978</v>
      </c>
      <c r="E47" s="21" t="s">
        <v>14</v>
      </c>
      <c r="F47" s="15">
        <v>5</v>
      </c>
      <c r="G47" s="21" t="s">
        <v>1979</v>
      </c>
      <c r="H47" s="15">
        <v>47</v>
      </c>
      <c r="I47" s="15">
        <v>574332</v>
      </c>
      <c r="J47" s="15">
        <v>1649894</v>
      </c>
      <c r="K47" s="21" t="s">
        <v>1980</v>
      </c>
    </row>
    <row r="48" spans="1:11" ht="17.25" thickBot="1" x14ac:dyDescent="0.4">
      <c r="A48" s="15">
        <v>43</v>
      </c>
      <c r="B48" s="21"/>
      <c r="C48" s="15">
        <v>5</v>
      </c>
      <c r="D48" s="21" t="s">
        <v>1981</v>
      </c>
      <c r="E48" s="21" t="s">
        <v>20</v>
      </c>
      <c r="F48" s="15">
        <v>2</v>
      </c>
      <c r="G48" s="21" t="s">
        <v>1982</v>
      </c>
      <c r="H48" s="15">
        <v>47</v>
      </c>
      <c r="I48" s="15">
        <v>540737</v>
      </c>
      <c r="J48" s="15">
        <v>1657506</v>
      </c>
      <c r="K48" s="21" t="s">
        <v>1983</v>
      </c>
    </row>
    <row r="49" spans="1:11" ht="17.25" thickBot="1" x14ac:dyDescent="0.4">
      <c r="A49" s="15">
        <v>44</v>
      </c>
      <c r="B49" s="21"/>
      <c r="C49" s="15">
        <v>6</v>
      </c>
      <c r="D49" s="21" t="s">
        <v>1984</v>
      </c>
      <c r="E49" s="21" t="s">
        <v>14</v>
      </c>
      <c r="F49" s="15">
        <v>6</v>
      </c>
      <c r="G49" s="21" t="s">
        <v>1982</v>
      </c>
      <c r="H49" s="15">
        <v>47</v>
      </c>
      <c r="I49" s="15">
        <v>540418</v>
      </c>
      <c r="J49" s="15">
        <v>1649837</v>
      </c>
      <c r="K49" s="21" t="s">
        <v>1985</v>
      </c>
    </row>
    <row r="50" spans="1:11" ht="17.25" thickBot="1" x14ac:dyDescent="0.4">
      <c r="A50" s="15">
        <v>45</v>
      </c>
      <c r="B50" s="21"/>
      <c r="C50" s="15">
        <v>7</v>
      </c>
      <c r="D50" s="21" t="s">
        <v>1986</v>
      </c>
      <c r="E50" s="21" t="s">
        <v>106</v>
      </c>
      <c r="F50" s="15">
        <v>6</v>
      </c>
      <c r="G50" s="21" t="s">
        <v>1982</v>
      </c>
      <c r="H50" s="15">
        <v>47</v>
      </c>
      <c r="I50" s="15">
        <v>544471</v>
      </c>
      <c r="J50" s="15">
        <v>1643692</v>
      </c>
      <c r="K50" s="21" t="s">
        <v>1987</v>
      </c>
    </row>
    <row r="51" spans="1:11" ht="17.25" thickBot="1" x14ac:dyDescent="0.4">
      <c r="A51" s="15">
        <v>46</v>
      </c>
      <c r="B51" s="21"/>
      <c r="C51" s="15">
        <v>8</v>
      </c>
      <c r="D51" s="21" t="s">
        <v>1988</v>
      </c>
      <c r="E51" s="21" t="s">
        <v>106</v>
      </c>
      <c r="F51" s="15">
        <v>15</v>
      </c>
      <c r="G51" s="21" t="s">
        <v>1989</v>
      </c>
      <c r="H51" s="15">
        <v>47</v>
      </c>
      <c r="I51" s="15">
        <v>586825</v>
      </c>
      <c r="J51" s="15">
        <v>1642679</v>
      </c>
      <c r="K51" s="21" t="s">
        <v>1990</v>
      </c>
    </row>
    <row r="52" spans="1:11" ht="17.25" thickBot="1" x14ac:dyDescent="0.4">
      <c r="A52" s="15">
        <v>47</v>
      </c>
      <c r="B52" s="21"/>
      <c r="C52" s="15">
        <v>9</v>
      </c>
      <c r="D52" s="21" t="s">
        <v>1991</v>
      </c>
      <c r="E52" s="21" t="s">
        <v>106</v>
      </c>
      <c r="F52" s="15">
        <v>19</v>
      </c>
      <c r="G52" s="21" t="s">
        <v>1989</v>
      </c>
      <c r="H52" s="15">
        <v>47</v>
      </c>
      <c r="I52" s="15">
        <v>575857</v>
      </c>
      <c r="J52" s="15">
        <v>1640930</v>
      </c>
      <c r="K52" s="21" t="s">
        <v>1992</v>
      </c>
    </row>
    <row r="53" spans="1:11" ht="17.25" thickBot="1" x14ac:dyDescent="0.4">
      <c r="A53" s="15">
        <v>48</v>
      </c>
      <c r="B53" s="21"/>
      <c r="C53" s="15">
        <v>10</v>
      </c>
      <c r="D53" s="21" t="s">
        <v>1993</v>
      </c>
      <c r="E53" s="21" t="s">
        <v>20</v>
      </c>
      <c r="F53" s="15">
        <v>2</v>
      </c>
      <c r="G53" s="21" t="s">
        <v>1994</v>
      </c>
      <c r="H53" s="15">
        <v>47</v>
      </c>
      <c r="I53" s="15">
        <v>565297</v>
      </c>
      <c r="J53" s="15">
        <v>1646100</v>
      </c>
      <c r="K53" s="21" t="s">
        <v>1995</v>
      </c>
    </row>
    <row r="54" spans="1:11" ht="17.25" thickBot="1" x14ac:dyDescent="0.4">
      <c r="A54" s="15">
        <v>49</v>
      </c>
      <c r="B54" s="21"/>
      <c r="C54" s="15">
        <v>11</v>
      </c>
      <c r="D54" s="21" t="s">
        <v>1996</v>
      </c>
      <c r="E54" s="21" t="s">
        <v>14</v>
      </c>
      <c r="F54" s="15">
        <v>2</v>
      </c>
      <c r="G54" s="21" t="s">
        <v>1994</v>
      </c>
      <c r="H54" s="15">
        <v>47</v>
      </c>
      <c r="I54" s="15">
        <v>564029</v>
      </c>
      <c r="J54" s="15">
        <v>1646061</v>
      </c>
      <c r="K54" s="21" t="s">
        <v>1997</v>
      </c>
    </row>
    <row r="55" spans="1:11" ht="17.25" thickBot="1" x14ac:dyDescent="0.4">
      <c r="A55" s="15">
        <v>50</v>
      </c>
      <c r="B55" s="21"/>
      <c r="C55" s="15">
        <v>12</v>
      </c>
      <c r="D55" s="21" t="s">
        <v>1998</v>
      </c>
      <c r="E55" s="21" t="s">
        <v>56</v>
      </c>
      <c r="F55" s="15">
        <v>6</v>
      </c>
      <c r="G55" s="21" t="s">
        <v>1999</v>
      </c>
      <c r="H55" s="15">
        <v>47</v>
      </c>
      <c r="I55" s="15">
        <v>542104</v>
      </c>
      <c r="J55" s="15">
        <v>1643692</v>
      </c>
      <c r="K55" s="21" t="s">
        <v>2000</v>
      </c>
    </row>
    <row r="56" spans="1:11" ht="17.25" thickBot="1" x14ac:dyDescent="0.4">
      <c r="A56" s="15">
        <v>51</v>
      </c>
      <c r="B56" s="21" t="s">
        <v>2003</v>
      </c>
      <c r="C56" s="15">
        <v>1</v>
      </c>
      <c r="D56" s="21" t="s">
        <v>2001</v>
      </c>
      <c r="E56" s="21" t="s">
        <v>71</v>
      </c>
      <c r="F56" s="15">
        <v>1</v>
      </c>
      <c r="G56" s="21" t="s">
        <v>2002</v>
      </c>
      <c r="H56" s="15">
        <v>47</v>
      </c>
      <c r="I56" s="15">
        <v>623353</v>
      </c>
      <c r="J56" s="15">
        <v>1636178</v>
      </c>
      <c r="K56" s="21" t="s">
        <v>2004</v>
      </c>
    </row>
    <row r="57" spans="1:11" ht="17.25" thickBot="1" x14ac:dyDescent="0.4">
      <c r="A57" s="15">
        <v>52</v>
      </c>
      <c r="B57" s="21"/>
      <c r="C57" s="15">
        <v>2</v>
      </c>
      <c r="D57" s="21" t="s">
        <v>2005</v>
      </c>
      <c r="E57" s="21" t="s">
        <v>14</v>
      </c>
      <c r="F57" s="15">
        <v>1</v>
      </c>
      <c r="G57" s="21" t="s">
        <v>2006</v>
      </c>
      <c r="H57" s="15">
        <v>47</v>
      </c>
      <c r="I57" s="15" t="s">
        <v>2007</v>
      </c>
      <c r="J57" s="15">
        <v>1641193</v>
      </c>
      <c r="K57" s="21" t="s">
        <v>2008</v>
      </c>
    </row>
    <row r="58" spans="1:11" ht="17.25" thickBot="1" x14ac:dyDescent="0.4">
      <c r="A58" s="15">
        <v>53</v>
      </c>
      <c r="B58" s="21"/>
      <c r="C58" s="15">
        <v>3</v>
      </c>
      <c r="D58" s="21" t="s">
        <v>2009</v>
      </c>
      <c r="E58" s="21" t="s">
        <v>106</v>
      </c>
      <c r="F58" s="15">
        <v>2</v>
      </c>
      <c r="G58" s="21" t="s">
        <v>2010</v>
      </c>
      <c r="H58" s="15">
        <v>47</v>
      </c>
      <c r="I58" s="15">
        <v>622773</v>
      </c>
      <c r="J58" s="15">
        <v>1650051</v>
      </c>
      <c r="K58" s="21" t="s">
        <v>2011</v>
      </c>
    </row>
    <row r="59" spans="1:11" ht="17.25" thickBot="1" x14ac:dyDescent="0.4">
      <c r="A59" s="15">
        <v>54</v>
      </c>
      <c r="B59" s="21"/>
      <c r="C59" s="15">
        <v>4</v>
      </c>
      <c r="D59" s="21" t="s">
        <v>2012</v>
      </c>
      <c r="E59" s="21" t="s">
        <v>71</v>
      </c>
      <c r="F59" s="15">
        <v>2</v>
      </c>
      <c r="G59" s="21" t="s">
        <v>2010</v>
      </c>
      <c r="H59" s="15">
        <v>47</v>
      </c>
      <c r="I59" s="15">
        <v>624551</v>
      </c>
      <c r="J59" s="15">
        <v>1649546</v>
      </c>
      <c r="K59" s="21" t="s">
        <v>2013</v>
      </c>
    </row>
    <row r="60" spans="1:11" ht="17.25" thickBot="1" x14ac:dyDescent="0.4">
      <c r="A60" s="15">
        <v>55</v>
      </c>
      <c r="B60" s="21"/>
      <c r="C60" s="15">
        <v>5</v>
      </c>
      <c r="D60" s="21" t="s">
        <v>2014</v>
      </c>
      <c r="E60" s="21" t="s">
        <v>14</v>
      </c>
      <c r="F60" s="15">
        <v>11</v>
      </c>
      <c r="G60" s="21" t="s">
        <v>2015</v>
      </c>
      <c r="H60" s="15">
        <v>47</v>
      </c>
      <c r="I60" s="15">
        <v>617501</v>
      </c>
      <c r="J60" s="15">
        <v>1648191</v>
      </c>
      <c r="K60" s="21" t="s">
        <v>2016</v>
      </c>
    </row>
    <row r="61" spans="1:11" ht="17.25" thickBot="1" x14ac:dyDescent="0.4">
      <c r="A61" s="15">
        <v>56</v>
      </c>
      <c r="B61" s="21"/>
      <c r="C61" s="15">
        <v>6</v>
      </c>
      <c r="D61" s="21" t="s">
        <v>2017</v>
      </c>
      <c r="E61" s="21" t="s">
        <v>33</v>
      </c>
      <c r="F61" s="15">
        <v>11</v>
      </c>
      <c r="G61" s="21" t="s">
        <v>2015</v>
      </c>
      <c r="H61" s="15">
        <v>47</v>
      </c>
      <c r="I61" s="15">
        <v>617501</v>
      </c>
      <c r="J61" s="15">
        <v>1648191</v>
      </c>
      <c r="K61" s="21" t="s">
        <v>2018</v>
      </c>
    </row>
    <row r="62" spans="1:11" ht="17.25" thickBot="1" x14ac:dyDescent="0.4">
      <c r="A62" s="15">
        <v>57</v>
      </c>
      <c r="B62" s="21"/>
      <c r="C62" s="15">
        <v>7</v>
      </c>
      <c r="D62" s="21" t="s">
        <v>2019</v>
      </c>
      <c r="E62" s="21" t="s">
        <v>71</v>
      </c>
      <c r="F62" s="15">
        <v>4</v>
      </c>
      <c r="G62" s="21" t="s">
        <v>2020</v>
      </c>
      <c r="H62" s="15">
        <v>47</v>
      </c>
      <c r="I62" s="15">
        <v>630846</v>
      </c>
      <c r="J62" s="15">
        <v>1644186</v>
      </c>
      <c r="K62" s="21" t="s">
        <v>2021</v>
      </c>
    </row>
    <row r="63" spans="1:11" ht="17.25" thickBot="1" x14ac:dyDescent="0.4">
      <c r="A63" s="15">
        <v>58</v>
      </c>
      <c r="B63" s="21"/>
      <c r="C63" s="15">
        <v>8</v>
      </c>
      <c r="D63" s="21" t="s">
        <v>2022</v>
      </c>
      <c r="E63" s="21" t="s">
        <v>343</v>
      </c>
      <c r="F63" s="15">
        <v>6</v>
      </c>
      <c r="G63" s="21" t="s">
        <v>2020</v>
      </c>
      <c r="H63" s="15">
        <v>47</v>
      </c>
      <c r="I63" s="15">
        <v>627099</v>
      </c>
      <c r="J63" s="15">
        <v>1640515</v>
      </c>
      <c r="K63" s="21" t="s">
        <v>2023</v>
      </c>
    </row>
    <row r="64" spans="1:11" ht="17.25" thickBot="1" x14ac:dyDescent="0.4">
      <c r="A64" s="15">
        <v>59</v>
      </c>
      <c r="B64" s="21"/>
      <c r="C64" s="15">
        <v>9</v>
      </c>
      <c r="D64" s="21" t="s">
        <v>2024</v>
      </c>
      <c r="E64" s="21" t="s">
        <v>30</v>
      </c>
      <c r="F64" s="15">
        <v>8</v>
      </c>
      <c r="G64" s="21" t="s">
        <v>2025</v>
      </c>
      <c r="H64" s="15">
        <v>47</v>
      </c>
      <c r="I64" s="15">
        <v>623801</v>
      </c>
      <c r="J64" s="15">
        <v>1639613</v>
      </c>
      <c r="K64" s="21" t="s">
        <v>2026</v>
      </c>
    </row>
    <row r="65" spans="1:11" ht="17.25" thickBot="1" x14ac:dyDescent="0.4">
      <c r="A65" s="15">
        <v>60</v>
      </c>
      <c r="B65" s="21"/>
      <c r="C65" s="15">
        <v>10</v>
      </c>
      <c r="D65" s="21" t="s">
        <v>2027</v>
      </c>
      <c r="E65" s="21" t="s">
        <v>14</v>
      </c>
      <c r="F65" s="15">
        <v>2</v>
      </c>
      <c r="G65" s="21" t="s">
        <v>2028</v>
      </c>
      <c r="H65" s="15">
        <v>47</v>
      </c>
      <c r="I65" s="15">
        <v>598548</v>
      </c>
      <c r="J65" s="15">
        <v>1647033</v>
      </c>
      <c r="K65" s="21" t="s">
        <v>2029</v>
      </c>
    </row>
    <row r="66" spans="1:11" ht="17.25" thickBot="1" x14ac:dyDescent="0.4">
      <c r="A66" s="15">
        <v>61</v>
      </c>
      <c r="B66" s="21"/>
      <c r="C66" s="15">
        <v>11</v>
      </c>
      <c r="D66" s="21" t="s">
        <v>2030</v>
      </c>
      <c r="E66" s="21" t="s">
        <v>80</v>
      </c>
      <c r="F66" s="15">
        <v>3</v>
      </c>
      <c r="G66" s="21" t="s">
        <v>2031</v>
      </c>
      <c r="H66" s="15">
        <v>47</v>
      </c>
      <c r="I66" s="15">
        <v>613380</v>
      </c>
      <c r="J66" s="15">
        <v>1653588</v>
      </c>
      <c r="K66" s="21" t="s">
        <v>2032</v>
      </c>
    </row>
    <row r="67" spans="1:11" ht="17.25" thickBot="1" x14ac:dyDescent="0.4">
      <c r="A67" s="15">
        <v>62</v>
      </c>
      <c r="B67" s="21"/>
      <c r="C67" s="15">
        <v>12</v>
      </c>
      <c r="D67" s="21" t="s">
        <v>221</v>
      </c>
      <c r="E67" s="21" t="s">
        <v>121</v>
      </c>
      <c r="F67" s="15">
        <v>5</v>
      </c>
      <c r="G67" s="21" t="s">
        <v>2031</v>
      </c>
      <c r="H67" s="15">
        <v>47</v>
      </c>
      <c r="I67" s="15">
        <v>615051</v>
      </c>
      <c r="J67" s="15">
        <v>1652365</v>
      </c>
      <c r="K67" s="21" t="s">
        <v>2033</v>
      </c>
    </row>
    <row r="68" spans="1:11" ht="17.25" thickBot="1" x14ac:dyDescent="0.4">
      <c r="A68" s="15">
        <v>63</v>
      </c>
      <c r="B68" s="21"/>
      <c r="C68" s="15">
        <v>13</v>
      </c>
      <c r="D68" s="21" t="s">
        <v>2034</v>
      </c>
      <c r="E68" s="21" t="s">
        <v>121</v>
      </c>
      <c r="F68" s="15">
        <v>6</v>
      </c>
      <c r="G68" s="21" t="s">
        <v>2031</v>
      </c>
      <c r="H68" s="15">
        <v>47</v>
      </c>
      <c r="I68" s="15">
        <v>613000</v>
      </c>
      <c r="J68" s="15">
        <v>1653678</v>
      </c>
      <c r="K68" s="21" t="s">
        <v>2035</v>
      </c>
    </row>
    <row r="69" spans="1:11" ht="17.25" thickBot="1" x14ac:dyDescent="0.4">
      <c r="A69" s="15">
        <v>64</v>
      </c>
      <c r="B69" s="21"/>
      <c r="C69" s="15">
        <v>14</v>
      </c>
      <c r="D69" s="21" t="s">
        <v>2036</v>
      </c>
      <c r="E69" s="21" t="s">
        <v>71</v>
      </c>
      <c r="F69" s="15">
        <v>2</v>
      </c>
      <c r="G69" s="21" t="s">
        <v>2037</v>
      </c>
      <c r="H69" s="15">
        <v>47</v>
      </c>
      <c r="I69" s="15">
        <v>603881</v>
      </c>
      <c r="J69" s="15">
        <v>1642653</v>
      </c>
      <c r="K69" s="21" t="s">
        <v>2038</v>
      </c>
    </row>
    <row r="70" spans="1:11" ht="17.25" thickBot="1" x14ac:dyDescent="0.4">
      <c r="A70" s="15">
        <v>65</v>
      </c>
      <c r="B70" s="21"/>
      <c r="C70" s="15">
        <v>15</v>
      </c>
      <c r="D70" s="21" t="s">
        <v>2039</v>
      </c>
      <c r="E70" s="21" t="s">
        <v>71</v>
      </c>
      <c r="F70" s="15">
        <v>2</v>
      </c>
      <c r="G70" s="21" t="s">
        <v>2040</v>
      </c>
      <c r="H70" s="15">
        <v>47</v>
      </c>
      <c r="I70" s="15">
        <v>621952</v>
      </c>
      <c r="J70" s="15">
        <v>1640109</v>
      </c>
      <c r="K70" s="21" t="s">
        <v>2041</v>
      </c>
    </row>
    <row r="71" spans="1:11" ht="17.25" thickBot="1" x14ac:dyDescent="0.4">
      <c r="A71" s="15">
        <v>66</v>
      </c>
      <c r="B71" s="21"/>
      <c r="C71" s="15">
        <v>16</v>
      </c>
      <c r="D71" s="21" t="s">
        <v>2042</v>
      </c>
      <c r="E71" s="21" t="s">
        <v>304</v>
      </c>
      <c r="F71" s="15">
        <v>5</v>
      </c>
      <c r="G71" s="21" t="s">
        <v>1506</v>
      </c>
      <c r="H71" s="15">
        <v>47</v>
      </c>
      <c r="I71" s="15">
        <v>588328</v>
      </c>
      <c r="J71" s="15">
        <v>1651044</v>
      </c>
      <c r="K71" s="21" t="s">
        <v>2043</v>
      </c>
    </row>
    <row r="72" spans="1:11" ht="17.25" thickBot="1" x14ac:dyDescent="0.4">
      <c r="A72" s="15">
        <v>67</v>
      </c>
      <c r="B72" s="21"/>
      <c r="C72" s="15">
        <v>17</v>
      </c>
      <c r="D72" s="21" t="s">
        <v>2044</v>
      </c>
      <c r="E72" s="21" t="s">
        <v>46</v>
      </c>
      <c r="F72" s="15">
        <v>1</v>
      </c>
      <c r="G72" s="21" t="s">
        <v>2045</v>
      </c>
      <c r="H72" s="15">
        <v>47</v>
      </c>
      <c r="I72" s="15">
        <v>613860</v>
      </c>
      <c r="J72" s="15">
        <v>1642501</v>
      </c>
      <c r="K72" s="21" t="s">
        <v>2046</v>
      </c>
    </row>
    <row r="73" spans="1:11" ht="17.25" thickBot="1" x14ac:dyDescent="0.4">
      <c r="A73" s="15">
        <v>68</v>
      </c>
      <c r="B73" s="21"/>
      <c r="C73" s="15">
        <v>18</v>
      </c>
      <c r="D73" s="21" t="s">
        <v>769</v>
      </c>
      <c r="E73" s="21" t="s">
        <v>343</v>
      </c>
      <c r="F73" s="15">
        <v>5</v>
      </c>
      <c r="G73" s="21" t="s">
        <v>2045</v>
      </c>
      <c r="H73" s="15">
        <v>47</v>
      </c>
      <c r="I73" s="15">
        <v>610098</v>
      </c>
      <c r="J73" s="15">
        <v>1645777</v>
      </c>
      <c r="K73" s="21" t="s">
        <v>2047</v>
      </c>
    </row>
    <row r="74" spans="1:11" ht="17.25" thickBot="1" x14ac:dyDescent="0.4">
      <c r="A74" s="15">
        <v>69</v>
      </c>
      <c r="B74" s="21"/>
      <c r="C74" s="15">
        <v>19</v>
      </c>
      <c r="D74" s="21" t="s">
        <v>2048</v>
      </c>
      <c r="E74" s="21" t="s">
        <v>304</v>
      </c>
      <c r="F74" s="15">
        <v>2</v>
      </c>
      <c r="G74" s="21" t="s">
        <v>2049</v>
      </c>
      <c r="H74" s="15">
        <v>47</v>
      </c>
      <c r="I74" s="15">
        <v>606797</v>
      </c>
      <c r="J74" s="15">
        <v>1643943</v>
      </c>
      <c r="K74" s="21" t="s">
        <v>2050</v>
      </c>
    </row>
    <row r="75" spans="1:11" ht="17.25" thickBot="1" x14ac:dyDescent="0.4">
      <c r="A75" s="15">
        <v>70</v>
      </c>
      <c r="B75" s="21" t="s">
        <v>2053</v>
      </c>
      <c r="C75" s="15">
        <v>1</v>
      </c>
      <c r="D75" s="21" t="s">
        <v>2051</v>
      </c>
      <c r="E75" s="21" t="s">
        <v>71</v>
      </c>
      <c r="F75" s="15">
        <v>1</v>
      </c>
      <c r="G75" s="21" t="s">
        <v>2052</v>
      </c>
      <c r="H75" s="15">
        <v>47</v>
      </c>
      <c r="I75" s="15">
        <v>627100</v>
      </c>
      <c r="J75" s="15">
        <v>1583719</v>
      </c>
      <c r="K75" s="21" t="s">
        <v>2054</v>
      </c>
    </row>
    <row r="76" spans="1:11" ht="17.25" thickBot="1" x14ac:dyDescent="0.4">
      <c r="A76" s="15">
        <v>71</v>
      </c>
      <c r="B76" s="21"/>
      <c r="C76" s="15">
        <v>2</v>
      </c>
      <c r="D76" s="21" t="s">
        <v>2055</v>
      </c>
      <c r="E76" s="21" t="s">
        <v>71</v>
      </c>
      <c r="F76" s="15">
        <v>4</v>
      </c>
      <c r="G76" s="21" t="s">
        <v>2056</v>
      </c>
      <c r="H76" s="15">
        <v>47</v>
      </c>
      <c r="I76" s="15">
        <v>622543</v>
      </c>
      <c r="J76" s="15">
        <v>1592800</v>
      </c>
      <c r="K76" s="21" t="s">
        <v>2057</v>
      </c>
    </row>
    <row r="77" spans="1:11" ht="17.25" thickBot="1" x14ac:dyDescent="0.4">
      <c r="A77" s="15">
        <v>72</v>
      </c>
      <c r="B77" s="21"/>
      <c r="C77" s="15">
        <v>3</v>
      </c>
      <c r="D77" s="21" t="s">
        <v>2058</v>
      </c>
      <c r="E77" s="21" t="s">
        <v>14</v>
      </c>
      <c r="F77" s="15">
        <v>4</v>
      </c>
      <c r="G77" s="21" t="s">
        <v>2059</v>
      </c>
      <c r="H77" s="15">
        <v>47</v>
      </c>
      <c r="I77" s="15">
        <v>632399</v>
      </c>
      <c r="J77" s="15">
        <v>1596251</v>
      </c>
      <c r="K77" s="21" t="s">
        <v>2060</v>
      </c>
    </row>
    <row r="78" spans="1:11" ht="17.25" thickBot="1" x14ac:dyDescent="0.4">
      <c r="A78" s="15">
        <v>73</v>
      </c>
      <c r="B78" s="21"/>
      <c r="C78" s="15">
        <v>4</v>
      </c>
      <c r="D78" s="21" t="s">
        <v>2061</v>
      </c>
      <c r="E78" s="21" t="s">
        <v>71</v>
      </c>
      <c r="F78" s="15">
        <v>3</v>
      </c>
      <c r="G78" s="21" t="s">
        <v>2062</v>
      </c>
      <c r="H78" s="15">
        <v>47</v>
      </c>
      <c r="I78" s="15">
        <v>625885</v>
      </c>
      <c r="J78" s="15">
        <v>1590359</v>
      </c>
      <c r="K78" s="21" t="s">
        <v>2063</v>
      </c>
    </row>
    <row r="79" spans="1:11" ht="17.25" thickBot="1" x14ac:dyDescent="0.4">
      <c r="A79" s="15">
        <v>74</v>
      </c>
      <c r="B79" s="22"/>
      <c r="C79" s="15">
        <v>5</v>
      </c>
      <c r="D79" s="21" t="s">
        <v>2064</v>
      </c>
      <c r="E79" s="21" t="s">
        <v>14</v>
      </c>
      <c r="F79" s="15">
        <v>12</v>
      </c>
      <c r="G79" s="21" t="s">
        <v>2053</v>
      </c>
      <c r="H79" s="15">
        <v>47</v>
      </c>
      <c r="I79" s="15">
        <v>620142</v>
      </c>
      <c r="J79" s="15">
        <v>1591790</v>
      </c>
      <c r="K79" s="21" t="s">
        <v>2065</v>
      </c>
    </row>
    <row r="80" spans="1:11" ht="17.25" thickBot="1" x14ac:dyDescent="0.4">
      <c r="A80" s="15">
        <v>75</v>
      </c>
      <c r="B80" s="22"/>
      <c r="C80" s="15">
        <v>6</v>
      </c>
      <c r="D80" s="21" t="s">
        <v>2066</v>
      </c>
      <c r="E80" s="21" t="s">
        <v>343</v>
      </c>
      <c r="F80" s="15">
        <v>4</v>
      </c>
      <c r="G80" s="21" t="s">
        <v>2053</v>
      </c>
      <c r="H80" s="15">
        <v>47</v>
      </c>
      <c r="I80" s="15">
        <v>624096</v>
      </c>
      <c r="J80" s="15">
        <v>1589889</v>
      </c>
      <c r="K80" s="21" t="s">
        <v>2067</v>
      </c>
    </row>
    <row r="81" spans="1:11" ht="17.25" thickBot="1" x14ac:dyDescent="0.4">
      <c r="A81" s="15">
        <v>76</v>
      </c>
      <c r="B81" s="21"/>
      <c r="C81" s="15">
        <v>7</v>
      </c>
      <c r="D81" s="21" t="s">
        <v>2068</v>
      </c>
      <c r="E81" s="21" t="s">
        <v>14</v>
      </c>
      <c r="F81" s="15">
        <v>6</v>
      </c>
      <c r="G81" s="21" t="s">
        <v>2069</v>
      </c>
      <c r="H81" s="15">
        <v>47</v>
      </c>
      <c r="I81" s="15">
        <v>618502</v>
      </c>
      <c r="J81" s="15">
        <v>1583000</v>
      </c>
      <c r="K81" s="21" t="s">
        <v>2070</v>
      </c>
    </row>
    <row r="82" spans="1:11" ht="17.25" thickBot="1" x14ac:dyDescent="0.4">
      <c r="A82" s="15">
        <v>77</v>
      </c>
      <c r="B82" s="22"/>
      <c r="C82" s="15">
        <v>8</v>
      </c>
      <c r="D82" s="21" t="s">
        <v>2071</v>
      </c>
      <c r="E82" s="21" t="s">
        <v>14</v>
      </c>
      <c r="F82" s="15">
        <v>4</v>
      </c>
      <c r="G82" s="21" t="s">
        <v>1199</v>
      </c>
      <c r="H82" s="15">
        <v>47</v>
      </c>
      <c r="I82" s="15">
        <v>623885</v>
      </c>
      <c r="J82" s="15">
        <v>1586987</v>
      </c>
      <c r="K82" s="21" t="s">
        <v>2072</v>
      </c>
    </row>
    <row r="83" spans="1:11" ht="17.25" thickBot="1" x14ac:dyDescent="0.4">
      <c r="A83" s="15">
        <v>78</v>
      </c>
      <c r="B83" s="21"/>
      <c r="C83" s="15">
        <v>9</v>
      </c>
      <c r="D83" s="21" t="s">
        <v>2073</v>
      </c>
      <c r="E83" s="21" t="s">
        <v>71</v>
      </c>
      <c r="F83" s="15">
        <v>8</v>
      </c>
      <c r="G83" s="21" t="s">
        <v>2074</v>
      </c>
      <c r="H83" s="15">
        <v>47</v>
      </c>
      <c r="I83" s="15">
        <v>634024</v>
      </c>
      <c r="J83" s="15">
        <v>1581841</v>
      </c>
      <c r="K83" s="21" t="s">
        <v>2075</v>
      </c>
    </row>
    <row r="84" spans="1:11" ht="17.25" thickBot="1" x14ac:dyDescent="0.4">
      <c r="A84" s="15">
        <v>79</v>
      </c>
      <c r="B84" s="22"/>
      <c r="C84" s="15">
        <v>10</v>
      </c>
      <c r="D84" s="21" t="s">
        <v>2076</v>
      </c>
      <c r="E84" s="21" t="s">
        <v>20</v>
      </c>
      <c r="F84" s="15">
        <v>1</v>
      </c>
      <c r="G84" s="21" t="s">
        <v>2077</v>
      </c>
      <c r="H84" s="15">
        <v>47</v>
      </c>
      <c r="I84" s="15">
        <v>614885</v>
      </c>
      <c r="J84" s="15">
        <v>1588124</v>
      </c>
      <c r="K84" s="21" t="s">
        <v>2078</v>
      </c>
    </row>
    <row r="85" spans="1:11" ht="17.25" thickBot="1" x14ac:dyDescent="0.4">
      <c r="A85" s="15">
        <v>80</v>
      </c>
      <c r="B85" s="22"/>
      <c r="C85" s="15">
        <v>11</v>
      </c>
      <c r="D85" s="21" t="s">
        <v>2079</v>
      </c>
      <c r="E85" s="21" t="s">
        <v>33</v>
      </c>
      <c r="F85" s="15">
        <v>7</v>
      </c>
      <c r="G85" s="21" t="s">
        <v>2077</v>
      </c>
      <c r="H85" s="15">
        <v>47</v>
      </c>
      <c r="I85" s="15">
        <v>613035</v>
      </c>
      <c r="J85" s="15">
        <v>1589294</v>
      </c>
      <c r="K85" s="21" t="s">
        <v>2080</v>
      </c>
    </row>
    <row r="86" spans="1:11" ht="17.25" thickBot="1" x14ac:dyDescent="0.4">
      <c r="A86" s="15">
        <v>81</v>
      </c>
      <c r="B86" s="21"/>
      <c r="C86" s="15">
        <v>12</v>
      </c>
      <c r="D86" s="21" t="s">
        <v>2081</v>
      </c>
      <c r="E86" s="21" t="s">
        <v>20</v>
      </c>
      <c r="F86" s="15">
        <v>4</v>
      </c>
      <c r="G86" s="21" t="s">
        <v>2082</v>
      </c>
      <c r="H86" s="15">
        <v>47</v>
      </c>
      <c r="I86" s="15">
        <v>608953</v>
      </c>
      <c r="J86" s="15">
        <v>1588013</v>
      </c>
      <c r="K86" s="21" t="s">
        <v>2083</v>
      </c>
    </row>
    <row r="87" spans="1:11" ht="17.25" thickBot="1" x14ac:dyDescent="0.4">
      <c r="A87" s="15">
        <v>82</v>
      </c>
      <c r="B87" s="22"/>
      <c r="C87" s="15">
        <v>13</v>
      </c>
      <c r="D87" s="21" t="s">
        <v>2084</v>
      </c>
      <c r="E87" s="21" t="s">
        <v>14</v>
      </c>
      <c r="F87" s="15">
        <v>5</v>
      </c>
      <c r="G87" s="21" t="s">
        <v>2082</v>
      </c>
      <c r="H87" s="15">
        <v>47</v>
      </c>
      <c r="I87" s="15">
        <v>608063</v>
      </c>
      <c r="J87" s="15">
        <v>1571362</v>
      </c>
      <c r="K87" s="21" t="s">
        <v>2085</v>
      </c>
    </row>
    <row r="88" spans="1:11" ht="17.25" thickBot="1" x14ac:dyDescent="0.4">
      <c r="A88" s="15">
        <v>83</v>
      </c>
      <c r="B88" s="21"/>
      <c r="C88" s="15">
        <v>14</v>
      </c>
      <c r="D88" s="21" t="s">
        <v>2086</v>
      </c>
      <c r="E88" s="21" t="s">
        <v>71</v>
      </c>
      <c r="F88" s="15">
        <v>4</v>
      </c>
      <c r="G88" s="21" t="s">
        <v>2087</v>
      </c>
      <c r="H88" s="15">
        <v>47</v>
      </c>
      <c r="I88" s="15">
        <v>620587</v>
      </c>
      <c r="J88" s="15">
        <v>1586106</v>
      </c>
      <c r="K88" s="21" t="s">
        <v>2088</v>
      </c>
    </row>
    <row r="89" spans="1:11" ht="17.25" thickBot="1" x14ac:dyDescent="0.4">
      <c r="A89" s="15">
        <v>84</v>
      </c>
      <c r="B89" s="22"/>
      <c r="C89" s="15">
        <v>15</v>
      </c>
      <c r="D89" s="21" t="s">
        <v>2089</v>
      </c>
      <c r="E89" s="21" t="s">
        <v>14</v>
      </c>
      <c r="F89" s="15">
        <v>5</v>
      </c>
      <c r="G89" s="21" t="s">
        <v>2087</v>
      </c>
      <c r="H89" s="15">
        <v>47</v>
      </c>
      <c r="I89" s="15">
        <v>620784</v>
      </c>
      <c r="J89" s="15">
        <v>1584164</v>
      </c>
      <c r="K89" s="21" t="s">
        <v>2090</v>
      </c>
    </row>
    <row r="90" spans="1:11" ht="17.25" thickBot="1" x14ac:dyDescent="0.4">
      <c r="A90" s="15">
        <v>85</v>
      </c>
      <c r="B90" s="21"/>
      <c r="C90" s="15">
        <v>16</v>
      </c>
      <c r="D90" s="21" t="s">
        <v>2091</v>
      </c>
      <c r="E90" s="21" t="s">
        <v>14</v>
      </c>
      <c r="F90" s="15">
        <v>6</v>
      </c>
      <c r="G90" s="21" t="s">
        <v>2092</v>
      </c>
      <c r="H90" s="15">
        <v>47</v>
      </c>
      <c r="I90" s="15">
        <v>614986</v>
      </c>
      <c r="J90" s="15">
        <v>1586544</v>
      </c>
      <c r="K90" s="21" t="s">
        <v>2093</v>
      </c>
    </row>
    <row r="91" spans="1:11" ht="17.25" thickBot="1" x14ac:dyDescent="0.4">
      <c r="A91" s="15">
        <v>86</v>
      </c>
      <c r="B91" s="22"/>
      <c r="C91" s="15">
        <v>17</v>
      </c>
      <c r="D91" s="21" t="s">
        <v>2094</v>
      </c>
      <c r="E91" s="21" t="s">
        <v>71</v>
      </c>
      <c r="F91" s="15">
        <v>2</v>
      </c>
      <c r="G91" s="21" t="s">
        <v>2095</v>
      </c>
      <c r="H91" s="15">
        <v>47</v>
      </c>
      <c r="I91" s="15">
        <v>629964</v>
      </c>
      <c r="J91" s="15">
        <v>1582602</v>
      </c>
      <c r="K91" s="21" t="s">
        <v>2096</v>
      </c>
    </row>
    <row r="92" spans="1:11" ht="17.25" thickBot="1" x14ac:dyDescent="0.4">
      <c r="A92" s="15">
        <v>87</v>
      </c>
      <c r="B92" s="22"/>
      <c r="C92" s="15">
        <v>18</v>
      </c>
      <c r="D92" s="21" t="s">
        <v>2097</v>
      </c>
      <c r="E92" s="21" t="s">
        <v>121</v>
      </c>
      <c r="F92" s="15">
        <v>6</v>
      </c>
      <c r="G92" s="21" t="s">
        <v>2098</v>
      </c>
      <c r="H92" s="15">
        <v>47</v>
      </c>
      <c r="I92" s="15">
        <v>632956</v>
      </c>
      <c r="J92" s="15">
        <v>1591092</v>
      </c>
      <c r="K92" s="21" t="s">
        <v>2099</v>
      </c>
    </row>
    <row r="93" spans="1:11" ht="17.25" thickBot="1" x14ac:dyDescent="0.4">
      <c r="A93" s="15">
        <v>88</v>
      </c>
      <c r="B93" s="21" t="s">
        <v>2163</v>
      </c>
      <c r="C93" s="15">
        <v>1</v>
      </c>
      <c r="D93" s="21" t="s">
        <v>221</v>
      </c>
      <c r="E93" s="21" t="s">
        <v>20</v>
      </c>
      <c r="F93" s="15">
        <v>7</v>
      </c>
      <c r="G93" s="21" t="s">
        <v>2162</v>
      </c>
      <c r="H93" s="15">
        <v>47</v>
      </c>
      <c r="I93" s="15">
        <v>625159</v>
      </c>
      <c r="J93" s="15">
        <v>1624032</v>
      </c>
      <c r="K93" s="21" t="s">
        <v>2164</v>
      </c>
    </row>
    <row r="94" spans="1:11" ht="17.25" thickBot="1" x14ac:dyDescent="0.4">
      <c r="A94" s="15">
        <v>89</v>
      </c>
      <c r="B94" s="22"/>
      <c r="C94" s="15">
        <v>2</v>
      </c>
      <c r="D94" s="21" t="s">
        <v>2165</v>
      </c>
      <c r="E94" s="21" t="s">
        <v>33</v>
      </c>
      <c r="F94" s="15">
        <v>4</v>
      </c>
      <c r="G94" s="21" t="s">
        <v>2166</v>
      </c>
      <c r="H94" s="15">
        <v>47</v>
      </c>
      <c r="I94" s="15">
        <v>613600</v>
      </c>
      <c r="J94" s="15">
        <v>1614122</v>
      </c>
      <c r="K94" s="21" t="s">
        <v>2167</v>
      </c>
    </row>
    <row r="95" spans="1:11" ht="17.25" thickBot="1" x14ac:dyDescent="0.4">
      <c r="A95" s="15">
        <v>90</v>
      </c>
      <c r="B95" s="22"/>
      <c r="C95" s="15">
        <v>3</v>
      </c>
      <c r="D95" s="21" t="s">
        <v>1326</v>
      </c>
      <c r="E95" s="21" t="s">
        <v>71</v>
      </c>
      <c r="F95" s="15">
        <v>2</v>
      </c>
      <c r="G95" s="21" t="s">
        <v>2168</v>
      </c>
      <c r="H95" s="15">
        <v>47</v>
      </c>
      <c r="I95" s="15">
        <v>620649</v>
      </c>
      <c r="J95" s="15">
        <v>1618229</v>
      </c>
      <c r="K95" s="21" t="s">
        <v>2169</v>
      </c>
    </row>
    <row r="96" spans="1:11" ht="17.25" thickBot="1" x14ac:dyDescent="0.4">
      <c r="A96" s="15">
        <v>91</v>
      </c>
      <c r="B96" s="23"/>
      <c r="C96" s="15">
        <v>4</v>
      </c>
      <c r="D96" s="21" t="s">
        <v>2170</v>
      </c>
      <c r="E96" s="21" t="s">
        <v>14</v>
      </c>
      <c r="F96" s="15">
        <v>4</v>
      </c>
      <c r="G96" s="21" t="s">
        <v>2171</v>
      </c>
      <c r="H96" s="15">
        <v>47</v>
      </c>
      <c r="I96" s="15">
        <v>631161</v>
      </c>
      <c r="J96" s="15">
        <v>1621726</v>
      </c>
      <c r="K96" s="21" t="s">
        <v>2172</v>
      </c>
    </row>
    <row r="97" spans="1:11" ht="17.25" thickBot="1" x14ac:dyDescent="0.4">
      <c r="A97" s="15">
        <v>92</v>
      </c>
      <c r="B97" s="23"/>
      <c r="C97" s="15">
        <v>5</v>
      </c>
      <c r="D97" s="21" t="s">
        <v>2173</v>
      </c>
      <c r="E97" s="21" t="s">
        <v>106</v>
      </c>
      <c r="F97" s="15">
        <v>7</v>
      </c>
      <c r="G97" s="21" t="s">
        <v>2171</v>
      </c>
      <c r="H97" s="15">
        <v>47</v>
      </c>
      <c r="I97" s="15">
        <v>629869</v>
      </c>
      <c r="J97" s="15">
        <v>1623454</v>
      </c>
      <c r="K97" s="21" t="s">
        <v>2174</v>
      </c>
    </row>
    <row r="98" spans="1:11" ht="17.25" thickBot="1" x14ac:dyDescent="0.4">
      <c r="A98" s="15">
        <v>93</v>
      </c>
      <c r="B98" s="23"/>
      <c r="C98" s="15">
        <v>6</v>
      </c>
      <c r="D98" s="21" t="s">
        <v>2175</v>
      </c>
      <c r="E98" s="21" t="s">
        <v>343</v>
      </c>
      <c r="F98" s="15">
        <v>5</v>
      </c>
      <c r="G98" s="21" t="s">
        <v>2176</v>
      </c>
      <c r="H98" s="15">
        <v>47</v>
      </c>
      <c r="I98" s="15">
        <v>620486</v>
      </c>
      <c r="J98" s="15">
        <v>1611816</v>
      </c>
      <c r="K98" s="21" t="s">
        <v>2177</v>
      </c>
    </row>
    <row r="99" spans="1:11" ht="17.25" thickBot="1" x14ac:dyDescent="0.4">
      <c r="A99" s="15">
        <v>94</v>
      </c>
      <c r="B99" s="21"/>
      <c r="C99" s="15">
        <v>7</v>
      </c>
      <c r="D99" s="21" t="s">
        <v>2178</v>
      </c>
      <c r="E99" s="21" t="s">
        <v>67</v>
      </c>
      <c r="F99" s="15">
        <v>6</v>
      </c>
      <c r="G99" s="21" t="s">
        <v>2176</v>
      </c>
      <c r="H99" s="15">
        <v>47</v>
      </c>
      <c r="I99" s="15">
        <v>622991</v>
      </c>
      <c r="J99" s="15">
        <v>1613433</v>
      </c>
      <c r="K99" s="21" t="s">
        <v>2179</v>
      </c>
    </row>
    <row r="100" spans="1:11" ht="17.25" thickBot="1" x14ac:dyDescent="0.4">
      <c r="A100" s="15">
        <v>95</v>
      </c>
      <c r="B100" s="23"/>
      <c r="C100" s="15">
        <v>8</v>
      </c>
      <c r="D100" s="21" t="s">
        <v>2180</v>
      </c>
      <c r="E100" s="21" t="s">
        <v>121</v>
      </c>
      <c r="F100" s="15">
        <v>6</v>
      </c>
      <c r="G100" s="21" t="s">
        <v>2181</v>
      </c>
      <c r="H100" s="15">
        <v>47</v>
      </c>
      <c r="I100" s="15">
        <v>619986</v>
      </c>
      <c r="J100" s="15">
        <v>1622303</v>
      </c>
      <c r="K100" s="21" t="s">
        <v>2182</v>
      </c>
    </row>
    <row r="101" spans="1:11" ht="17.25" thickBot="1" x14ac:dyDescent="0.4">
      <c r="A101" s="15">
        <v>96</v>
      </c>
      <c r="B101" s="23"/>
      <c r="C101" s="15">
        <v>9</v>
      </c>
      <c r="D101" s="21" t="s">
        <v>2183</v>
      </c>
      <c r="E101" s="21" t="s">
        <v>14</v>
      </c>
      <c r="F101" s="15">
        <v>3</v>
      </c>
      <c r="G101" s="21" t="s">
        <v>2184</v>
      </c>
      <c r="H101" s="15">
        <v>47</v>
      </c>
      <c r="I101" s="15">
        <v>626273</v>
      </c>
      <c r="J101" s="15">
        <v>1609913</v>
      </c>
      <c r="K101" s="21" t="s">
        <v>2185</v>
      </c>
    </row>
    <row r="102" spans="1:11" ht="17.25" thickBot="1" x14ac:dyDescent="0.4">
      <c r="A102" s="15">
        <v>97</v>
      </c>
      <c r="B102" s="21"/>
      <c r="C102" s="15">
        <v>10</v>
      </c>
      <c r="D102" s="21" t="s">
        <v>2186</v>
      </c>
      <c r="E102" s="21" t="s">
        <v>30</v>
      </c>
      <c r="F102" s="15">
        <v>6</v>
      </c>
      <c r="G102" s="21" t="s">
        <v>2163</v>
      </c>
      <c r="H102" s="15">
        <v>47</v>
      </c>
      <c r="I102" s="15">
        <v>629165</v>
      </c>
      <c r="J102" s="15">
        <v>1614332</v>
      </c>
      <c r="K102" s="21" t="s">
        <v>2187</v>
      </c>
    </row>
    <row r="103" spans="1:11" ht="17.25" thickBot="1" x14ac:dyDescent="0.4">
      <c r="A103" s="15">
        <v>98</v>
      </c>
      <c r="B103" s="21" t="s">
        <v>1033</v>
      </c>
      <c r="C103" s="15">
        <v>1</v>
      </c>
      <c r="D103" s="21" t="s">
        <v>2188</v>
      </c>
      <c r="E103" s="21" t="s">
        <v>106</v>
      </c>
      <c r="F103" s="15">
        <v>2</v>
      </c>
      <c r="G103" s="21" t="s">
        <v>2189</v>
      </c>
      <c r="H103" s="15">
        <v>47</v>
      </c>
      <c r="I103" s="15">
        <v>609621</v>
      </c>
      <c r="J103" s="15">
        <v>1566976</v>
      </c>
      <c r="K103" s="21" t="s">
        <v>2190</v>
      </c>
    </row>
    <row r="104" spans="1:11" ht="17.25" thickBot="1" x14ac:dyDescent="0.4">
      <c r="A104" s="15">
        <v>99</v>
      </c>
      <c r="B104" s="21"/>
      <c r="C104" s="15">
        <v>2</v>
      </c>
      <c r="D104" s="21" t="s">
        <v>2191</v>
      </c>
      <c r="E104" s="21" t="s">
        <v>106</v>
      </c>
      <c r="F104" s="15">
        <v>6</v>
      </c>
      <c r="G104" s="21" t="s">
        <v>2189</v>
      </c>
      <c r="H104" s="15">
        <v>47</v>
      </c>
      <c r="I104" s="15">
        <v>606767</v>
      </c>
      <c r="J104" s="15">
        <v>1563755</v>
      </c>
      <c r="K104" s="21" t="s">
        <v>2192</v>
      </c>
    </row>
    <row r="105" spans="1:11" ht="17.25" thickBot="1" x14ac:dyDescent="0.4">
      <c r="A105" s="15">
        <v>100</v>
      </c>
      <c r="B105" s="23"/>
      <c r="C105" s="15">
        <v>3</v>
      </c>
      <c r="D105" s="21" t="s">
        <v>2193</v>
      </c>
      <c r="E105" s="21" t="s">
        <v>106</v>
      </c>
      <c r="F105" s="15">
        <v>3</v>
      </c>
      <c r="G105" s="21" t="s">
        <v>2194</v>
      </c>
      <c r="H105" s="15">
        <v>47</v>
      </c>
      <c r="I105" s="15">
        <v>614976</v>
      </c>
      <c r="J105" s="15">
        <v>1573203</v>
      </c>
      <c r="K105" s="21" t="s">
        <v>2195</v>
      </c>
    </row>
    <row r="106" spans="1:11" ht="17.25" thickBot="1" x14ac:dyDescent="0.4">
      <c r="A106" s="15">
        <v>101</v>
      </c>
      <c r="B106" s="23"/>
      <c r="C106" s="15">
        <v>4</v>
      </c>
      <c r="D106" s="21" t="s">
        <v>2196</v>
      </c>
      <c r="E106" s="21" t="s">
        <v>14</v>
      </c>
      <c r="F106" s="15">
        <v>11</v>
      </c>
      <c r="G106" s="21" t="s">
        <v>2197</v>
      </c>
      <c r="H106" s="15">
        <v>47</v>
      </c>
      <c r="I106" s="15">
        <v>601712</v>
      </c>
      <c r="J106" s="15">
        <v>1569759</v>
      </c>
      <c r="K106" s="21" t="s">
        <v>2198</v>
      </c>
    </row>
    <row r="107" spans="1:11" ht="17.25" thickBot="1" x14ac:dyDescent="0.4">
      <c r="A107" s="15">
        <v>102</v>
      </c>
      <c r="B107" s="23"/>
      <c r="C107" s="15">
        <v>5</v>
      </c>
      <c r="D107" s="21" t="s">
        <v>2199</v>
      </c>
      <c r="E107" s="21" t="s">
        <v>33</v>
      </c>
      <c r="F107" s="15">
        <v>4</v>
      </c>
      <c r="G107" s="21" t="s">
        <v>2200</v>
      </c>
      <c r="H107" s="15">
        <v>47</v>
      </c>
      <c r="I107" s="15">
        <v>605809</v>
      </c>
      <c r="J107" s="15">
        <v>1571183</v>
      </c>
      <c r="K107" s="21" t="s">
        <v>2201</v>
      </c>
    </row>
    <row r="108" spans="1:11" ht="17.25" thickBot="1" x14ac:dyDescent="0.4">
      <c r="A108" s="15">
        <v>103</v>
      </c>
      <c r="B108" s="23"/>
      <c r="C108" s="15">
        <v>6</v>
      </c>
      <c r="D108" s="21" t="s">
        <v>2202</v>
      </c>
      <c r="E108" s="21" t="s">
        <v>14</v>
      </c>
      <c r="F108" s="15">
        <v>4</v>
      </c>
      <c r="G108" s="21" t="s">
        <v>2200</v>
      </c>
      <c r="H108" s="15">
        <v>47</v>
      </c>
      <c r="I108" s="15">
        <v>605809</v>
      </c>
      <c r="J108" s="15">
        <v>1571186</v>
      </c>
      <c r="K108" s="21" t="s">
        <v>2203</v>
      </c>
    </row>
    <row r="109" spans="1:11" ht="17.25" thickBot="1" x14ac:dyDescent="0.4">
      <c r="A109" s="15">
        <v>104</v>
      </c>
      <c r="B109" s="23"/>
      <c r="C109" s="15">
        <v>7</v>
      </c>
      <c r="D109" s="21" t="s">
        <v>2202</v>
      </c>
      <c r="E109" s="21" t="s">
        <v>14</v>
      </c>
      <c r="F109" s="15">
        <v>4</v>
      </c>
      <c r="G109" s="21" t="s">
        <v>2200</v>
      </c>
      <c r="H109" s="15">
        <v>47</v>
      </c>
      <c r="I109" s="15">
        <v>609291.05000000005</v>
      </c>
      <c r="J109" s="15">
        <v>1570305.71</v>
      </c>
      <c r="K109" s="21" t="s">
        <v>2203</v>
      </c>
    </row>
    <row r="110" spans="1:11" ht="17.25" thickBot="1" x14ac:dyDescent="0.4">
      <c r="A110" s="15">
        <v>105</v>
      </c>
      <c r="B110" s="23"/>
      <c r="C110" s="15">
        <v>8</v>
      </c>
      <c r="D110" s="21" t="s">
        <v>2204</v>
      </c>
      <c r="E110" s="21" t="s">
        <v>199</v>
      </c>
      <c r="F110" s="15">
        <v>13</v>
      </c>
      <c r="G110" s="21" t="s">
        <v>2205</v>
      </c>
      <c r="H110" s="15">
        <v>47</v>
      </c>
      <c r="I110" s="15">
        <v>593699</v>
      </c>
      <c r="J110" s="15">
        <v>1562212</v>
      </c>
      <c r="K110" s="21" t="s">
        <v>2206</v>
      </c>
    </row>
    <row r="111" spans="1:11" ht="17.25" thickBot="1" x14ac:dyDescent="0.4">
      <c r="A111" s="15">
        <v>106</v>
      </c>
      <c r="B111" s="21"/>
      <c r="C111" s="15">
        <v>9</v>
      </c>
      <c r="D111" s="21" t="s">
        <v>2207</v>
      </c>
      <c r="E111" s="21" t="s">
        <v>106</v>
      </c>
      <c r="F111" s="15">
        <v>6</v>
      </c>
      <c r="G111" s="21" t="s">
        <v>2205</v>
      </c>
      <c r="H111" s="15">
        <v>47</v>
      </c>
      <c r="I111" s="15">
        <v>594860</v>
      </c>
      <c r="J111" s="15">
        <v>1558634</v>
      </c>
      <c r="K111" s="21" t="s">
        <v>2208</v>
      </c>
    </row>
    <row r="112" spans="1:11" ht="17.25" thickBot="1" x14ac:dyDescent="0.4">
      <c r="A112" s="15">
        <v>107</v>
      </c>
      <c r="B112" s="23"/>
      <c r="C112" s="15">
        <v>10</v>
      </c>
      <c r="D112" s="21" t="s">
        <v>2209</v>
      </c>
      <c r="E112" s="21" t="s">
        <v>106</v>
      </c>
      <c r="F112" s="15">
        <v>8</v>
      </c>
      <c r="G112" s="21" t="s">
        <v>2205</v>
      </c>
      <c r="H112" s="15">
        <v>47</v>
      </c>
      <c r="I112" s="15">
        <v>587747</v>
      </c>
      <c r="J112" s="15">
        <v>1565385</v>
      </c>
      <c r="K112" s="21" t="s">
        <v>2210</v>
      </c>
    </row>
    <row r="113" spans="1:11" ht="17.25" thickBot="1" x14ac:dyDescent="0.4">
      <c r="A113" s="15">
        <v>108</v>
      </c>
      <c r="B113" s="23"/>
      <c r="C113" s="15">
        <v>11</v>
      </c>
      <c r="D113" s="21" t="s">
        <v>221</v>
      </c>
      <c r="E113" s="21" t="s">
        <v>20</v>
      </c>
      <c r="F113" s="15">
        <v>2</v>
      </c>
      <c r="G113" s="21" t="s">
        <v>2211</v>
      </c>
      <c r="H113" s="15">
        <v>47</v>
      </c>
      <c r="I113" s="15">
        <v>619540</v>
      </c>
      <c r="J113" s="15">
        <v>1572118</v>
      </c>
      <c r="K113" s="21" t="s">
        <v>2212</v>
      </c>
    </row>
    <row r="114" spans="1:11" ht="17.25" thickBot="1" x14ac:dyDescent="0.4">
      <c r="A114" s="15">
        <v>109</v>
      </c>
      <c r="B114" s="23"/>
      <c r="C114" s="15">
        <v>12</v>
      </c>
      <c r="D114" s="21" t="s">
        <v>2213</v>
      </c>
      <c r="E114" s="21" t="s">
        <v>14</v>
      </c>
      <c r="F114" s="15">
        <v>6</v>
      </c>
      <c r="G114" s="21" t="s">
        <v>2211</v>
      </c>
      <c r="H114" s="15">
        <v>47</v>
      </c>
      <c r="I114" s="15">
        <v>617629</v>
      </c>
      <c r="J114" s="15">
        <v>1572544</v>
      </c>
      <c r="K114" s="21" t="s">
        <v>2214</v>
      </c>
    </row>
    <row r="115" spans="1:11" ht="17.25" thickBot="1" x14ac:dyDescent="0.4">
      <c r="A115" s="15">
        <v>110</v>
      </c>
      <c r="B115" s="23"/>
      <c r="C115" s="15">
        <v>13</v>
      </c>
      <c r="D115" s="21" t="s">
        <v>2215</v>
      </c>
      <c r="E115" s="21" t="s">
        <v>71</v>
      </c>
      <c r="F115" s="15">
        <v>7</v>
      </c>
      <c r="G115" s="21" t="s">
        <v>2216</v>
      </c>
      <c r="H115" s="15">
        <v>47</v>
      </c>
      <c r="I115" s="15">
        <v>632873</v>
      </c>
      <c r="J115" s="15">
        <v>1570131</v>
      </c>
      <c r="K115" s="21" t="s">
        <v>2217</v>
      </c>
    </row>
    <row r="116" spans="1:11" ht="17.25" thickBot="1" x14ac:dyDescent="0.4">
      <c r="A116" s="15">
        <v>111</v>
      </c>
      <c r="B116" s="23"/>
      <c r="C116" s="15">
        <v>14</v>
      </c>
      <c r="D116" s="21" t="s">
        <v>2218</v>
      </c>
      <c r="E116" s="21" t="s">
        <v>71</v>
      </c>
      <c r="F116" s="15">
        <v>4</v>
      </c>
      <c r="G116" s="21" t="s">
        <v>578</v>
      </c>
      <c r="H116" s="15">
        <v>47</v>
      </c>
      <c r="I116" s="15">
        <v>617252</v>
      </c>
      <c r="J116" s="15">
        <v>1568476</v>
      </c>
      <c r="K116" s="21" t="s">
        <v>2219</v>
      </c>
    </row>
    <row r="117" spans="1:11" ht="17.25" thickBot="1" x14ac:dyDescent="0.4">
      <c r="A117" s="15">
        <v>112</v>
      </c>
      <c r="B117" s="23"/>
      <c r="C117" s="15">
        <v>15</v>
      </c>
      <c r="D117" s="21" t="s">
        <v>2220</v>
      </c>
      <c r="E117" s="21" t="s">
        <v>71</v>
      </c>
      <c r="F117" s="15">
        <v>3</v>
      </c>
      <c r="G117" s="21" t="s">
        <v>2221</v>
      </c>
      <c r="H117" s="15">
        <v>47</v>
      </c>
      <c r="I117" s="15">
        <v>622153</v>
      </c>
      <c r="J117" s="15">
        <v>1577047</v>
      </c>
      <c r="K117" s="21" t="s">
        <v>2222</v>
      </c>
    </row>
    <row r="118" spans="1:11" ht="17.25" thickBot="1" x14ac:dyDescent="0.4">
      <c r="A118" s="15">
        <v>113</v>
      </c>
      <c r="B118" s="23"/>
      <c r="C118" s="15">
        <v>16</v>
      </c>
      <c r="D118" s="21" t="s">
        <v>358</v>
      </c>
      <c r="E118" s="21" t="s">
        <v>14</v>
      </c>
      <c r="F118" s="15">
        <v>1</v>
      </c>
      <c r="G118" s="21" t="s">
        <v>2223</v>
      </c>
      <c r="H118" s="15">
        <v>47</v>
      </c>
      <c r="I118" s="15">
        <v>623714</v>
      </c>
      <c r="J118" s="15">
        <v>1576954</v>
      </c>
      <c r="K118" s="21" t="s">
        <v>2224</v>
      </c>
    </row>
    <row r="119" spans="1:11" ht="17.25" thickBot="1" x14ac:dyDescent="0.4">
      <c r="A119" s="15">
        <v>114</v>
      </c>
      <c r="B119" s="23"/>
      <c r="C119" s="15">
        <v>17</v>
      </c>
      <c r="D119" s="21" t="s">
        <v>2225</v>
      </c>
      <c r="E119" s="21" t="s">
        <v>343</v>
      </c>
      <c r="F119" s="15">
        <v>4</v>
      </c>
      <c r="G119" s="21" t="s">
        <v>2226</v>
      </c>
      <c r="H119" s="15">
        <v>47</v>
      </c>
      <c r="I119" s="15">
        <v>608543.54</v>
      </c>
      <c r="J119" s="15">
        <v>1576006.3</v>
      </c>
      <c r="K119" s="21" t="s">
        <v>2227</v>
      </c>
    </row>
    <row r="120" spans="1:11" ht="17.25" thickBot="1" x14ac:dyDescent="0.4">
      <c r="A120" s="15">
        <v>115</v>
      </c>
      <c r="B120" s="23"/>
      <c r="C120" s="15">
        <v>18</v>
      </c>
      <c r="D120" s="21" t="s">
        <v>2228</v>
      </c>
      <c r="E120" s="21" t="s">
        <v>106</v>
      </c>
      <c r="F120" s="15">
        <v>6</v>
      </c>
      <c r="G120" s="21" t="s">
        <v>2226</v>
      </c>
      <c r="H120" s="15">
        <v>47</v>
      </c>
      <c r="I120" s="15">
        <v>605620</v>
      </c>
      <c r="J120" s="15">
        <v>1572573</v>
      </c>
      <c r="K120" s="21" t="s">
        <v>2229</v>
      </c>
    </row>
    <row r="121" spans="1:11" ht="17.25" thickBot="1" x14ac:dyDescent="0.4">
      <c r="A121" s="15">
        <v>116</v>
      </c>
      <c r="B121" s="23"/>
      <c r="C121" s="15">
        <v>19</v>
      </c>
      <c r="D121" s="21" t="s">
        <v>2230</v>
      </c>
      <c r="E121" s="21" t="s">
        <v>20</v>
      </c>
      <c r="F121" s="15">
        <v>6</v>
      </c>
      <c r="G121" s="21" t="s">
        <v>2231</v>
      </c>
      <c r="H121" s="15">
        <v>47</v>
      </c>
      <c r="I121" s="15">
        <v>585954</v>
      </c>
      <c r="J121" s="15">
        <v>1571355</v>
      </c>
      <c r="K121" s="21" t="s">
        <v>2232</v>
      </c>
    </row>
    <row r="122" spans="1:11" ht="17.25" thickBot="1" x14ac:dyDescent="0.4">
      <c r="A122" s="15">
        <v>117</v>
      </c>
      <c r="B122" s="21" t="s">
        <v>2235</v>
      </c>
      <c r="C122" s="15">
        <v>1</v>
      </c>
      <c r="D122" s="21" t="s">
        <v>2233</v>
      </c>
      <c r="E122" s="21" t="s">
        <v>507</v>
      </c>
      <c r="F122" s="15">
        <v>1</v>
      </c>
      <c r="G122" s="21" t="s">
        <v>2234</v>
      </c>
      <c r="H122" s="15">
        <v>47</v>
      </c>
      <c r="I122" s="15">
        <v>609815</v>
      </c>
      <c r="J122" s="15">
        <v>1641173</v>
      </c>
      <c r="K122" s="21" t="s">
        <v>2236</v>
      </c>
    </row>
    <row r="123" spans="1:11" ht="17.25" thickBot="1" x14ac:dyDescent="0.4">
      <c r="A123" s="15">
        <v>118</v>
      </c>
      <c r="B123" s="21"/>
      <c r="C123" s="15">
        <v>2</v>
      </c>
      <c r="D123" s="21" t="s">
        <v>2237</v>
      </c>
      <c r="E123" s="21" t="s">
        <v>20</v>
      </c>
      <c r="F123" s="15">
        <v>3</v>
      </c>
      <c r="G123" s="21" t="s">
        <v>2234</v>
      </c>
      <c r="H123" s="15">
        <v>47</v>
      </c>
      <c r="I123" s="15">
        <v>610180</v>
      </c>
      <c r="J123" s="15">
        <v>1639085</v>
      </c>
      <c r="K123" s="21" t="s">
        <v>2238</v>
      </c>
    </row>
    <row r="124" spans="1:11" ht="17.25" thickBot="1" x14ac:dyDescent="0.4">
      <c r="A124" s="15">
        <v>119</v>
      </c>
      <c r="B124" s="23"/>
      <c r="C124" s="15">
        <v>3</v>
      </c>
      <c r="D124" s="21" t="s">
        <v>2239</v>
      </c>
      <c r="E124" s="21" t="s">
        <v>14</v>
      </c>
      <c r="F124" s="15">
        <v>4</v>
      </c>
      <c r="G124" s="21" t="s">
        <v>2234</v>
      </c>
      <c r="H124" s="15">
        <v>47</v>
      </c>
      <c r="I124" s="15">
        <v>613967</v>
      </c>
      <c r="J124" s="15">
        <v>1637098</v>
      </c>
      <c r="K124" s="21" t="s">
        <v>2240</v>
      </c>
    </row>
    <row r="125" spans="1:11" ht="17.25" thickBot="1" x14ac:dyDescent="0.4">
      <c r="A125" s="15">
        <v>120</v>
      </c>
      <c r="B125" s="23"/>
      <c r="C125" s="15">
        <v>4</v>
      </c>
      <c r="D125" s="21" t="s">
        <v>2241</v>
      </c>
      <c r="E125" s="21" t="s">
        <v>80</v>
      </c>
      <c r="F125" s="15">
        <v>4</v>
      </c>
      <c r="G125" s="21" t="s">
        <v>2234</v>
      </c>
      <c r="H125" s="15">
        <v>47</v>
      </c>
      <c r="I125" s="15">
        <v>613121</v>
      </c>
      <c r="J125" s="15">
        <v>1637020</v>
      </c>
      <c r="K125" s="21" t="s">
        <v>2242</v>
      </c>
    </row>
    <row r="126" spans="1:11" ht="17.25" thickBot="1" x14ac:dyDescent="0.4">
      <c r="A126" s="15">
        <v>121</v>
      </c>
      <c r="B126" s="21"/>
      <c r="C126" s="15">
        <v>5</v>
      </c>
      <c r="D126" s="21" t="s">
        <v>2243</v>
      </c>
      <c r="E126" s="21" t="s">
        <v>20</v>
      </c>
      <c r="F126" s="15">
        <v>4</v>
      </c>
      <c r="G126" s="21" t="s">
        <v>2244</v>
      </c>
      <c r="H126" s="15">
        <v>47</v>
      </c>
      <c r="I126" s="15">
        <v>610666</v>
      </c>
      <c r="J126" s="15">
        <v>1625274</v>
      </c>
      <c r="K126" s="21" t="s">
        <v>2245</v>
      </c>
    </row>
    <row r="127" spans="1:11" ht="17.25" thickBot="1" x14ac:dyDescent="0.4">
      <c r="A127" s="15">
        <v>122</v>
      </c>
      <c r="B127" s="23"/>
      <c r="C127" s="15">
        <v>6</v>
      </c>
      <c r="D127" s="21" t="s">
        <v>2246</v>
      </c>
      <c r="E127" s="21" t="s">
        <v>46</v>
      </c>
      <c r="F127" s="15">
        <v>8</v>
      </c>
      <c r="G127" s="21" t="s">
        <v>2244</v>
      </c>
      <c r="H127" s="15">
        <v>47</v>
      </c>
      <c r="I127" s="15">
        <v>607501</v>
      </c>
      <c r="J127" s="15">
        <v>1627535</v>
      </c>
      <c r="K127" s="21" t="s">
        <v>2247</v>
      </c>
    </row>
    <row r="128" spans="1:11" ht="17.25" thickBot="1" x14ac:dyDescent="0.4">
      <c r="A128" s="15">
        <v>123</v>
      </c>
      <c r="B128" s="23"/>
      <c r="C128" s="15">
        <v>7</v>
      </c>
      <c r="D128" s="21" t="s">
        <v>1444</v>
      </c>
      <c r="E128" s="21" t="s">
        <v>1819</v>
      </c>
      <c r="F128" s="15">
        <v>8</v>
      </c>
      <c r="G128" s="21" t="s">
        <v>2248</v>
      </c>
      <c r="H128" s="15">
        <v>47</v>
      </c>
      <c r="I128" s="15">
        <v>618042</v>
      </c>
      <c r="J128" s="15">
        <v>1626529</v>
      </c>
      <c r="K128" s="21" t="s">
        <v>2249</v>
      </c>
    </row>
    <row r="129" spans="1:11" ht="17.25" thickBot="1" x14ac:dyDescent="0.4">
      <c r="A129" s="15">
        <v>124</v>
      </c>
      <c r="B129" s="23"/>
      <c r="C129" s="15">
        <v>8</v>
      </c>
      <c r="D129" s="21" t="s">
        <v>2250</v>
      </c>
      <c r="E129" s="21" t="s">
        <v>33</v>
      </c>
      <c r="F129" s="15">
        <v>11</v>
      </c>
      <c r="G129" s="21" t="s">
        <v>2251</v>
      </c>
      <c r="H129" s="15">
        <v>47</v>
      </c>
      <c r="I129" s="15">
        <v>627258</v>
      </c>
      <c r="J129" s="15">
        <v>1632456</v>
      </c>
      <c r="K129" s="21" t="s">
        <v>2252</v>
      </c>
    </row>
    <row r="130" spans="1:11" ht="17.25" thickBot="1" x14ac:dyDescent="0.4">
      <c r="A130" s="15">
        <v>125</v>
      </c>
      <c r="B130" s="21"/>
      <c r="C130" s="15">
        <v>9</v>
      </c>
      <c r="D130" s="21" t="s">
        <v>2253</v>
      </c>
      <c r="E130" s="21" t="s">
        <v>20</v>
      </c>
      <c r="F130" s="15">
        <v>6</v>
      </c>
      <c r="G130" s="21" t="s">
        <v>2251</v>
      </c>
      <c r="H130" s="15">
        <v>47</v>
      </c>
      <c r="I130" s="15">
        <v>620637</v>
      </c>
      <c r="J130" s="15">
        <v>1632990</v>
      </c>
      <c r="K130" s="21" t="s">
        <v>2254</v>
      </c>
    </row>
    <row r="131" spans="1:11" ht="17.25" thickBot="1" x14ac:dyDescent="0.4">
      <c r="A131" s="15">
        <v>126</v>
      </c>
      <c r="B131" s="23"/>
      <c r="C131" s="15">
        <v>10</v>
      </c>
      <c r="D131" s="21" t="s">
        <v>2255</v>
      </c>
      <c r="E131" s="21" t="s">
        <v>46</v>
      </c>
      <c r="F131" s="15">
        <v>9</v>
      </c>
      <c r="G131" s="21" t="s">
        <v>2251</v>
      </c>
      <c r="H131" s="15">
        <v>47</v>
      </c>
      <c r="I131" s="15">
        <v>624184</v>
      </c>
      <c r="J131" s="15">
        <v>1630522</v>
      </c>
      <c r="K131" s="21" t="s">
        <v>2256</v>
      </c>
    </row>
    <row r="132" spans="1:11" ht="17.25" thickBot="1" x14ac:dyDescent="0.4">
      <c r="A132" s="15">
        <v>127</v>
      </c>
      <c r="B132" s="23"/>
      <c r="C132" s="15">
        <v>11</v>
      </c>
      <c r="D132" s="21" t="s">
        <v>2257</v>
      </c>
      <c r="E132" s="21" t="s">
        <v>14</v>
      </c>
      <c r="F132" s="15">
        <v>1</v>
      </c>
      <c r="G132" s="21" t="s">
        <v>2235</v>
      </c>
      <c r="H132" s="15">
        <v>47</v>
      </c>
      <c r="I132" s="15">
        <v>617379</v>
      </c>
      <c r="J132" s="15">
        <v>1630453</v>
      </c>
      <c r="K132" s="21" t="s">
        <v>2258</v>
      </c>
    </row>
    <row r="133" spans="1:11" ht="17.25" thickBot="1" x14ac:dyDescent="0.4">
      <c r="A133" s="15">
        <v>128</v>
      </c>
      <c r="B133" s="23"/>
      <c r="C133" s="15">
        <v>12</v>
      </c>
      <c r="D133" s="21" t="s">
        <v>2259</v>
      </c>
      <c r="E133" s="21" t="s">
        <v>211</v>
      </c>
      <c r="F133" s="15">
        <v>6</v>
      </c>
      <c r="G133" s="21" t="s">
        <v>2235</v>
      </c>
      <c r="H133" s="15">
        <v>47</v>
      </c>
      <c r="I133" s="15">
        <v>617339</v>
      </c>
      <c r="J133" s="15">
        <v>1632347</v>
      </c>
      <c r="K133" s="21" t="s">
        <v>2260</v>
      </c>
    </row>
    <row r="134" spans="1:11" ht="17.25" thickBot="1" x14ac:dyDescent="0.4">
      <c r="A134" s="15">
        <v>129</v>
      </c>
      <c r="B134" s="21"/>
      <c r="C134" s="15">
        <v>13</v>
      </c>
      <c r="D134" s="21" t="s">
        <v>2261</v>
      </c>
      <c r="E134" s="21" t="s">
        <v>71</v>
      </c>
      <c r="F134" s="15">
        <v>2</v>
      </c>
      <c r="G134" s="21" t="s">
        <v>2262</v>
      </c>
      <c r="H134" s="15">
        <v>47</v>
      </c>
      <c r="I134" s="15">
        <v>611946</v>
      </c>
      <c r="J134" s="15">
        <v>1632776</v>
      </c>
      <c r="K134" s="21" t="s">
        <v>2263</v>
      </c>
    </row>
    <row r="135" spans="1:11" ht="17.25" thickBot="1" x14ac:dyDescent="0.4">
      <c r="A135" s="15">
        <v>130</v>
      </c>
      <c r="B135" s="23"/>
      <c r="C135" s="15">
        <v>14</v>
      </c>
      <c r="D135" s="21" t="s">
        <v>2264</v>
      </c>
      <c r="E135" s="21" t="s">
        <v>14</v>
      </c>
      <c r="F135" s="15">
        <v>3</v>
      </c>
      <c r="G135" s="21" t="s">
        <v>2265</v>
      </c>
      <c r="H135" s="15">
        <v>47</v>
      </c>
      <c r="I135" s="15">
        <v>606635</v>
      </c>
      <c r="J135" s="15">
        <v>1635768</v>
      </c>
      <c r="K135" s="21" t="s">
        <v>2266</v>
      </c>
    </row>
    <row r="136" spans="1:11" ht="17.25" thickBot="1" x14ac:dyDescent="0.4">
      <c r="A136" s="15">
        <v>131</v>
      </c>
      <c r="B136" s="21" t="s">
        <v>2269</v>
      </c>
      <c r="C136" s="13">
        <v>1</v>
      </c>
      <c r="D136" s="21" t="s">
        <v>2267</v>
      </c>
      <c r="E136" s="21" t="s">
        <v>30</v>
      </c>
      <c r="F136" s="15">
        <v>1</v>
      </c>
      <c r="G136" s="21" t="s">
        <v>2268</v>
      </c>
      <c r="H136" s="15">
        <v>47</v>
      </c>
      <c r="I136" s="15">
        <v>583282</v>
      </c>
      <c r="J136" s="15">
        <v>1636827</v>
      </c>
      <c r="K136" s="21" t="s">
        <v>2270</v>
      </c>
    </row>
    <row r="137" spans="1:11" ht="17.25" thickBot="1" x14ac:dyDescent="0.4">
      <c r="A137" s="15">
        <v>132</v>
      </c>
      <c r="B137" s="23"/>
      <c r="C137" s="13">
        <v>2</v>
      </c>
      <c r="D137" s="21" t="s">
        <v>2271</v>
      </c>
      <c r="E137" s="21" t="s">
        <v>33</v>
      </c>
      <c r="F137" s="15">
        <v>2</v>
      </c>
      <c r="G137" s="21" t="s">
        <v>2268</v>
      </c>
      <c r="H137" s="15">
        <v>47</v>
      </c>
      <c r="I137" s="15">
        <v>591706</v>
      </c>
      <c r="J137" s="15">
        <v>1640002</v>
      </c>
      <c r="K137" s="21" t="s">
        <v>2272</v>
      </c>
    </row>
    <row r="138" spans="1:11" ht="17.25" thickBot="1" x14ac:dyDescent="0.4">
      <c r="A138" s="15">
        <v>133</v>
      </c>
      <c r="B138" s="23"/>
      <c r="C138" s="13">
        <v>3</v>
      </c>
      <c r="D138" s="21" t="s">
        <v>2273</v>
      </c>
      <c r="E138" s="21" t="s">
        <v>14</v>
      </c>
      <c r="F138" s="15">
        <v>2</v>
      </c>
      <c r="G138" s="21" t="s">
        <v>2268</v>
      </c>
      <c r="H138" s="15">
        <v>47</v>
      </c>
      <c r="I138" s="15">
        <v>591735</v>
      </c>
      <c r="J138" s="15">
        <v>1640008</v>
      </c>
      <c r="K138" s="21" t="s">
        <v>2274</v>
      </c>
    </row>
    <row r="139" spans="1:11" ht="17.25" thickBot="1" x14ac:dyDescent="0.4">
      <c r="A139" s="15">
        <v>134</v>
      </c>
      <c r="B139" s="23"/>
      <c r="C139" s="13">
        <v>4</v>
      </c>
      <c r="D139" s="21" t="s">
        <v>2275</v>
      </c>
      <c r="E139" s="21" t="s">
        <v>121</v>
      </c>
      <c r="F139" s="15">
        <v>2</v>
      </c>
      <c r="G139" s="21" t="s">
        <v>2268</v>
      </c>
      <c r="H139" s="15">
        <v>47</v>
      </c>
      <c r="I139" s="15">
        <v>592064</v>
      </c>
      <c r="J139" s="15">
        <v>1640155</v>
      </c>
      <c r="K139" s="21" t="s">
        <v>2276</v>
      </c>
    </row>
    <row r="140" spans="1:11" ht="17.25" thickBot="1" x14ac:dyDescent="0.4">
      <c r="A140" s="15">
        <v>135</v>
      </c>
      <c r="B140" s="23"/>
      <c r="C140" s="13">
        <v>5</v>
      </c>
      <c r="D140" s="21" t="s">
        <v>2277</v>
      </c>
      <c r="E140" s="21" t="s">
        <v>121</v>
      </c>
      <c r="F140" s="15">
        <v>2</v>
      </c>
      <c r="G140" s="21" t="s">
        <v>2268</v>
      </c>
      <c r="H140" s="15">
        <v>47</v>
      </c>
      <c r="I140" s="15">
        <v>591740</v>
      </c>
      <c r="J140" s="15">
        <v>1640021</v>
      </c>
      <c r="K140" s="21" t="s">
        <v>2278</v>
      </c>
    </row>
    <row r="141" spans="1:11" ht="17.25" thickBot="1" x14ac:dyDescent="0.4">
      <c r="A141" s="15">
        <v>136</v>
      </c>
      <c r="B141" s="23"/>
      <c r="C141" s="13">
        <v>6</v>
      </c>
      <c r="D141" s="21" t="s">
        <v>2279</v>
      </c>
      <c r="E141" s="21" t="s">
        <v>20</v>
      </c>
      <c r="F141" s="15">
        <v>8</v>
      </c>
      <c r="G141" s="21" t="s">
        <v>2268</v>
      </c>
      <c r="H141" s="15">
        <v>47</v>
      </c>
      <c r="I141" s="15">
        <v>581169</v>
      </c>
      <c r="J141" s="15">
        <v>1638118</v>
      </c>
      <c r="K141" s="21" t="s">
        <v>2280</v>
      </c>
    </row>
    <row r="142" spans="1:11" ht="17.25" thickBot="1" x14ac:dyDescent="0.4">
      <c r="A142" s="15">
        <v>137</v>
      </c>
      <c r="B142" s="23"/>
      <c r="C142" s="13">
        <v>7</v>
      </c>
      <c r="D142" s="21" t="s">
        <v>2281</v>
      </c>
      <c r="E142" s="21" t="s">
        <v>304</v>
      </c>
      <c r="F142" s="15">
        <v>7</v>
      </c>
      <c r="G142" s="21" t="s">
        <v>634</v>
      </c>
      <c r="H142" s="15">
        <v>47</v>
      </c>
      <c r="I142" s="15">
        <v>588203</v>
      </c>
      <c r="J142" s="15">
        <v>1632359</v>
      </c>
      <c r="K142" s="21" t="s">
        <v>2282</v>
      </c>
    </row>
    <row r="143" spans="1:11" ht="17.25" thickBot="1" x14ac:dyDescent="0.4">
      <c r="A143" s="15">
        <v>138</v>
      </c>
      <c r="B143" s="23"/>
      <c r="C143" s="13">
        <v>8</v>
      </c>
      <c r="D143" s="21" t="s">
        <v>2283</v>
      </c>
      <c r="E143" s="21" t="s">
        <v>71</v>
      </c>
      <c r="F143" s="15">
        <v>7</v>
      </c>
      <c r="G143" s="21" t="s">
        <v>2284</v>
      </c>
      <c r="H143" s="15">
        <v>47</v>
      </c>
      <c r="I143" s="15">
        <v>576120</v>
      </c>
      <c r="J143" s="15">
        <v>1634156</v>
      </c>
      <c r="K143" s="21" t="s">
        <v>2285</v>
      </c>
    </row>
    <row r="144" spans="1:11" ht="17.25" thickBot="1" x14ac:dyDescent="0.4">
      <c r="A144" s="15">
        <v>139</v>
      </c>
      <c r="B144" s="23"/>
      <c r="C144" s="13">
        <v>9</v>
      </c>
      <c r="D144" s="21" t="s">
        <v>2286</v>
      </c>
      <c r="E144" s="21" t="s">
        <v>20</v>
      </c>
      <c r="F144" s="15">
        <v>11</v>
      </c>
      <c r="G144" s="21" t="s">
        <v>2287</v>
      </c>
      <c r="H144" s="15">
        <v>47</v>
      </c>
      <c r="I144" s="15">
        <v>593992</v>
      </c>
      <c r="J144" s="15">
        <v>1641463</v>
      </c>
      <c r="K144" s="21" t="s">
        <v>2288</v>
      </c>
    </row>
    <row r="145" spans="1:11" ht="17.25" thickBot="1" x14ac:dyDescent="0.4">
      <c r="A145" s="15">
        <v>140</v>
      </c>
      <c r="B145" s="23"/>
      <c r="C145" s="13">
        <v>10</v>
      </c>
      <c r="D145" s="21" t="s">
        <v>2289</v>
      </c>
      <c r="E145" s="21" t="s">
        <v>121</v>
      </c>
      <c r="F145" s="15">
        <v>13</v>
      </c>
      <c r="G145" s="21" t="s">
        <v>2287</v>
      </c>
      <c r="H145" s="15">
        <v>47</v>
      </c>
      <c r="I145" s="15">
        <v>597317</v>
      </c>
      <c r="J145" s="15">
        <v>1640241</v>
      </c>
      <c r="K145" s="21" t="s">
        <v>2290</v>
      </c>
    </row>
    <row r="146" spans="1:11" ht="17.25" thickBot="1" x14ac:dyDescent="0.4">
      <c r="A146" s="15">
        <v>141</v>
      </c>
      <c r="B146" s="21"/>
      <c r="C146" s="13">
        <v>11</v>
      </c>
      <c r="D146" s="21" t="s">
        <v>2291</v>
      </c>
      <c r="E146" s="21" t="s">
        <v>14</v>
      </c>
      <c r="F146" s="15">
        <v>4</v>
      </c>
      <c r="G146" s="21" t="s">
        <v>2287</v>
      </c>
      <c r="H146" s="15">
        <v>47</v>
      </c>
      <c r="I146" s="15">
        <v>599981</v>
      </c>
      <c r="J146" s="15">
        <v>1639121</v>
      </c>
      <c r="K146" s="21" t="s">
        <v>2292</v>
      </c>
    </row>
    <row r="147" spans="1:11" ht="17.25" thickBot="1" x14ac:dyDescent="0.4">
      <c r="A147" s="15">
        <v>142</v>
      </c>
      <c r="B147" s="23"/>
      <c r="C147" s="13">
        <v>12</v>
      </c>
      <c r="D147" s="21" t="s">
        <v>2293</v>
      </c>
      <c r="E147" s="21" t="s">
        <v>20</v>
      </c>
      <c r="F147" s="15">
        <v>2</v>
      </c>
      <c r="G147" s="21" t="s">
        <v>2294</v>
      </c>
      <c r="H147" s="15">
        <v>47</v>
      </c>
      <c r="I147" s="15">
        <v>604928</v>
      </c>
      <c r="J147" s="15">
        <v>1624053</v>
      </c>
      <c r="K147" s="21" t="s">
        <v>2295</v>
      </c>
    </row>
    <row r="148" spans="1:11" ht="17.25" thickBot="1" x14ac:dyDescent="0.4">
      <c r="A148" s="15">
        <v>143</v>
      </c>
      <c r="B148" s="23"/>
      <c r="C148" s="13">
        <v>13</v>
      </c>
      <c r="D148" s="21" t="s">
        <v>2296</v>
      </c>
      <c r="E148" s="21" t="s">
        <v>46</v>
      </c>
      <c r="F148" s="15">
        <v>2</v>
      </c>
      <c r="G148" s="21" t="s">
        <v>2294</v>
      </c>
      <c r="H148" s="15">
        <v>47</v>
      </c>
      <c r="I148" s="15">
        <v>603706</v>
      </c>
      <c r="J148" s="15">
        <v>1624627</v>
      </c>
      <c r="K148" s="21" t="s">
        <v>2297</v>
      </c>
    </row>
    <row r="149" spans="1:11" ht="17.25" thickBot="1" x14ac:dyDescent="0.4">
      <c r="A149" s="15">
        <v>144</v>
      </c>
      <c r="B149" s="23"/>
      <c r="C149" s="13">
        <v>14</v>
      </c>
      <c r="D149" s="21" t="s">
        <v>2298</v>
      </c>
      <c r="E149" s="21" t="s">
        <v>14</v>
      </c>
      <c r="F149" s="15">
        <v>8</v>
      </c>
      <c r="G149" s="21" t="s">
        <v>2294</v>
      </c>
      <c r="H149" s="15">
        <v>47</v>
      </c>
      <c r="I149" s="15">
        <v>599293</v>
      </c>
      <c r="J149" s="15">
        <v>1628710</v>
      </c>
      <c r="K149" s="21" t="s">
        <v>2299</v>
      </c>
    </row>
    <row r="150" spans="1:11" ht="17.25" thickBot="1" x14ac:dyDescent="0.4">
      <c r="A150" s="15">
        <v>145</v>
      </c>
      <c r="B150" s="21"/>
      <c r="C150" s="13">
        <v>15</v>
      </c>
      <c r="D150" s="21" t="s">
        <v>2300</v>
      </c>
      <c r="E150" s="21" t="s">
        <v>121</v>
      </c>
      <c r="F150" s="15">
        <v>8</v>
      </c>
      <c r="G150" s="21" t="s">
        <v>2294</v>
      </c>
      <c r="H150" s="15">
        <v>47</v>
      </c>
      <c r="I150" s="15">
        <v>596828</v>
      </c>
      <c r="J150" s="15">
        <v>1628112</v>
      </c>
      <c r="K150" s="21" t="s">
        <v>2301</v>
      </c>
    </row>
    <row r="151" spans="1:11" ht="17.25" thickBot="1" x14ac:dyDescent="0.4">
      <c r="A151" s="15">
        <v>146</v>
      </c>
      <c r="B151" s="23"/>
      <c r="C151" s="13">
        <v>16</v>
      </c>
      <c r="D151" s="21" t="s">
        <v>2302</v>
      </c>
      <c r="E151" s="21" t="s">
        <v>343</v>
      </c>
      <c r="F151" s="15">
        <v>12</v>
      </c>
      <c r="G151" s="21" t="s">
        <v>2269</v>
      </c>
      <c r="H151" s="15">
        <v>47</v>
      </c>
      <c r="I151" s="15">
        <v>597723</v>
      </c>
      <c r="J151" s="15">
        <v>1633427</v>
      </c>
      <c r="K151" s="21" t="s">
        <v>2303</v>
      </c>
    </row>
    <row r="152" spans="1:11" ht="17.25" thickBot="1" x14ac:dyDescent="0.4">
      <c r="A152" s="15">
        <v>147</v>
      </c>
      <c r="B152" s="23"/>
      <c r="C152" s="13">
        <v>17</v>
      </c>
      <c r="D152" s="21" t="s">
        <v>2304</v>
      </c>
      <c r="E152" s="21" t="s">
        <v>71</v>
      </c>
      <c r="F152" s="15">
        <v>3</v>
      </c>
      <c r="G152" s="21" t="s">
        <v>2269</v>
      </c>
      <c r="H152" s="15">
        <v>47</v>
      </c>
      <c r="I152" s="15">
        <v>596571</v>
      </c>
      <c r="J152" s="15">
        <v>1636173</v>
      </c>
      <c r="K152" s="21" t="s">
        <v>2305</v>
      </c>
    </row>
    <row r="153" spans="1:11" ht="17.25" thickBot="1" x14ac:dyDescent="0.4">
      <c r="A153" s="15">
        <v>148</v>
      </c>
      <c r="B153" s="23"/>
      <c r="C153" s="13">
        <v>18</v>
      </c>
      <c r="D153" s="21" t="s">
        <v>2306</v>
      </c>
      <c r="E153" s="21" t="s">
        <v>121</v>
      </c>
      <c r="F153" s="15">
        <v>3</v>
      </c>
      <c r="G153" s="21" t="s">
        <v>2269</v>
      </c>
      <c r="H153" s="15">
        <v>47</v>
      </c>
      <c r="I153" s="15">
        <v>595614</v>
      </c>
      <c r="J153" s="15">
        <v>1637012</v>
      </c>
      <c r="K153" s="21" t="s">
        <v>2307</v>
      </c>
    </row>
    <row r="154" spans="1:11" ht="17.25" thickBot="1" x14ac:dyDescent="0.4">
      <c r="A154" s="15">
        <v>149</v>
      </c>
      <c r="B154" s="23"/>
      <c r="C154" s="13">
        <v>19</v>
      </c>
      <c r="D154" s="21" t="s">
        <v>2308</v>
      </c>
      <c r="E154" s="21" t="s">
        <v>304</v>
      </c>
      <c r="F154" s="15">
        <v>4</v>
      </c>
      <c r="G154" s="21" t="s">
        <v>2269</v>
      </c>
      <c r="H154" s="15">
        <v>47</v>
      </c>
      <c r="I154" s="15">
        <v>595217</v>
      </c>
      <c r="J154" s="15">
        <v>1635794</v>
      </c>
      <c r="K154" s="21" t="s">
        <v>2309</v>
      </c>
    </row>
    <row r="155" spans="1:11" ht="17.25" thickBot="1" x14ac:dyDescent="0.4">
      <c r="A155" s="15">
        <v>150</v>
      </c>
      <c r="B155" s="21" t="s">
        <v>2312</v>
      </c>
      <c r="C155" s="13">
        <v>1</v>
      </c>
      <c r="D155" s="21" t="s">
        <v>2310</v>
      </c>
      <c r="E155" s="21" t="s">
        <v>71</v>
      </c>
      <c r="F155" s="15">
        <v>7</v>
      </c>
      <c r="G155" s="21" t="s">
        <v>2311</v>
      </c>
      <c r="H155" s="15">
        <v>47</v>
      </c>
      <c r="I155" s="15">
        <v>599058</v>
      </c>
      <c r="J155" s="15">
        <v>1587091</v>
      </c>
      <c r="K155" s="21" t="s">
        <v>2313</v>
      </c>
    </row>
    <row r="156" spans="1:11" ht="17.25" thickBot="1" x14ac:dyDescent="0.4">
      <c r="A156" s="15">
        <v>151</v>
      </c>
      <c r="B156" s="21"/>
      <c r="C156" s="13">
        <v>2</v>
      </c>
      <c r="D156" s="21"/>
      <c r="E156" s="21" t="s">
        <v>14</v>
      </c>
      <c r="F156" s="15"/>
      <c r="G156" s="21" t="s">
        <v>2314</v>
      </c>
      <c r="H156" s="15">
        <v>0</v>
      </c>
      <c r="I156" s="15">
        <v>0</v>
      </c>
      <c r="J156" s="15">
        <v>0</v>
      </c>
      <c r="K156" s="21" t="s">
        <v>2315</v>
      </c>
    </row>
    <row r="157" spans="1:11" ht="17.25" thickBot="1" x14ac:dyDescent="0.4">
      <c r="A157" s="15">
        <v>152</v>
      </c>
      <c r="B157" s="23"/>
      <c r="C157" s="13">
        <v>3</v>
      </c>
      <c r="D157" s="21" t="s">
        <v>2316</v>
      </c>
      <c r="E157" s="21" t="s">
        <v>106</v>
      </c>
      <c r="F157" s="15">
        <v>14</v>
      </c>
      <c r="G157" s="21" t="s">
        <v>2314</v>
      </c>
      <c r="H157" s="15">
        <v>47</v>
      </c>
      <c r="I157" s="15">
        <v>592427</v>
      </c>
      <c r="J157" s="15">
        <v>1585877</v>
      </c>
      <c r="K157" s="21" t="s">
        <v>2317</v>
      </c>
    </row>
    <row r="158" spans="1:11" ht="17.25" thickBot="1" x14ac:dyDescent="0.4">
      <c r="A158" s="15">
        <v>153</v>
      </c>
      <c r="B158" s="23"/>
      <c r="C158" s="13">
        <v>4</v>
      </c>
      <c r="D158" s="21" t="s">
        <v>2318</v>
      </c>
      <c r="E158" s="21" t="s">
        <v>71</v>
      </c>
      <c r="F158" s="15">
        <v>7</v>
      </c>
      <c r="G158" s="21" t="s">
        <v>2319</v>
      </c>
      <c r="H158" s="15">
        <v>47</v>
      </c>
      <c r="I158" s="15">
        <v>602921</v>
      </c>
      <c r="J158" s="15">
        <v>1591171</v>
      </c>
      <c r="K158" s="21" t="s">
        <v>2320</v>
      </c>
    </row>
    <row r="159" spans="1:11" ht="17.25" thickBot="1" x14ac:dyDescent="0.4">
      <c r="A159" s="15">
        <v>154</v>
      </c>
      <c r="B159" s="23"/>
      <c r="C159" s="13">
        <v>5</v>
      </c>
      <c r="D159" s="21" t="s">
        <v>2321</v>
      </c>
      <c r="E159" s="21" t="s">
        <v>106</v>
      </c>
      <c r="F159" s="15">
        <v>4</v>
      </c>
      <c r="G159" s="21" t="s">
        <v>1367</v>
      </c>
      <c r="H159" s="15">
        <v>47</v>
      </c>
      <c r="I159" s="15">
        <v>597167</v>
      </c>
      <c r="J159" s="15">
        <v>1598988</v>
      </c>
      <c r="K159" s="21" t="s">
        <v>2322</v>
      </c>
    </row>
    <row r="160" spans="1:11" ht="17.25" thickBot="1" x14ac:dyDescent="0.4">
      <c r="A160" s="15">
        <v>155</v>
      </c>
      <c r="B160" s="23"/>
      <c r="C160" s="13">
        <v>6</v>
      </c>
      <c r="D160" s="21" t="s">
        <v>2323</v>
      </c>
      <c r="E160" s="21" t="s">
        <v>14</v>
      </c>
      <c r="F160" s="15">
        <v>6</v>
      </c>
      <c r="G160" s="21" t="s">
        <v>1367</v>
      </c>
      <c r="H160" s="15">
        <v>47</v>
      </c>
      <c r="I160" s="15">
        <v>602909</v>
      </c>
      <c r="J160" s="15">
        <v>1601431</v>
      </c>
      <c r="K160" s="21" t="s">
        <v>2324</v>
      </c>
    </row>
    <row r="161" spans="1:11" ht="17.25" thickBot="1" x14ac:dyDescent="0.4">
      <c r="A161" s="15">
        <v>156</v>
      </c>
      <c r="B161" s="23"/>
      <c r="C161" s="13">
        <v>7</v>
      </c>
      <c r="D161" s="21" t="s">
        <v>2325</v>
      </c>
      <c r="E161" s="21" t="s">
        <v>71</v>
      </c>
      <c r="F161" s="15">
        <v>11</v>
      </c>
      <c r="G161" s="21" t="s">
        <v>2326</v>
      </c>
      <c r="H161" s="15">
        <v>47</v>
      </c>
      <c r="I161" s="15">
        <v>601610</v>
      </c>
      <c r="J161" s="15">
        <v>1575681</v>
      </c>
      <c r="K161" s="21" t="s">
        <v>2327</v>
      </c>
    </row>
    <row r="162" spans="1:11" ht="17.25" thickBot="1" x14ac:dyDescent="0.4">
      <c r="A162" s="15">
        <v>157</v>
      </c>
      <c r="B162" s="23"/>
      <c r="C162" s="13">
        <v>8</v>
      </c>
      <c r="D162" s="21" t="s">
        <v>2328</v>
      </c>
      <c r="E162" s="21" t="s">
        <v>14</v>
      </c>
      <c r="F162" s="15">
        <v>9</v>
      </c>
      <c r="G162" s="21" t="s">
        <v>2329</v>
      </c>
      <c r="H162" s="15">
        <v>47</v>
      </c>
      <c r="I162" s="15">
        <v>593511</v>
      </c>
      <c r="J162" s="15">
        <v>1615009</v>
      </c>
      <c r="K162" s="21" t="s">
        <v>2330</v>
      </c>
    </row>
    <row r="163" spans="1:11" ht="17.25" thickBot="1" x14ac:dyDescent="0.4">
      <c r="A163" s="15">
        <v>158</v>
      </c>
      <c r="B163" s="21"/>
      <c r="C163" s="13">
        <v>9</v>
      </c>
      <c r="D163" s="21" t="s">
        <v>2331</v>
      </c>
      <c r="E163" s="21" t="s">
        <v>121</v>
      </c>
      <c r="F163" s="15">
        <v>2</v>
      </c>
      <c r="G163" s="21" t="s">
        <v>2332</v>
      </c>
      <c r="H163" s="15">
        <v>47</v>
      </c>
      <c r="I163" s="15">
        <v>601341</v>
      </c>
      <c r="J163" s="15">
        <v>1584655</v>
      </c>
      <c r="K163" s="21" t="s">
        <v>2333</v>
      </c>
    </row>
    <row r="164" spans="1:11" ht="17.25" thickBot="1" x14ac:dyDescent="0.4">
      <c r="A164" s="15">
        <v>159</v>
      </c>
      <c r="B164" s="23"/>
      <c r="C164" s="13">
        <v>10</v>
      </c>
      <c r="D164" s="21" t="s">
        <v>2334</v>
      </c>
      <c r="E164" s="21" t="s">
        <v>33</v>
      </c>
      <c r="F164" s="15">
        <v>6</v>
      </c>
      <c r="G164" s="21" t="s">
        <v>2332</v>
      </c>
      <c r="H164" s="15">
        <v>47</v>
      </c>
      <c r="I164" s="15">
        <v>599781</v>
      </c>
      <c r="J164" s="15">
        <v>1581784</v>
      </c>
      <c r="K164" s="21" t="s">
        <v>2335</v>
      </c>
    </row>
    <row r="165" spans="1:11" ht="17.25" thickBot="1" x14ac:dyDescent="0.4">
      <c r="A165" s="15">
        <v>160</v>
      </c>
      <c r="B165" s="23"/>
      <c r="C165" s="13">
        <v>11</v>
      </c>
      <c r="D165" s="21" t="s">
        <v>2336</v>
      </c>
      <c r="E165" s="21" t="s">
        <v>102</v>
      </c>
      <c r="F165" s="15">
        <v>5</v>
      </c>
      <c r="G165" s="21" t="s">
        <v>2337</v>
      </c>
      <c r="H165" s="15">
        <v>47</v>
      </c>
      <c r="I165" s="15">
        <v>595675</v>
      </c>
      <c r="J165" s="15">
        <v>1595074</v>
      </c>
      <c r="K165" s="21" t="s">
        <v>2338</v>
      </c>
    </row>
    <row r="166" spans="1:11" ht="17.25" thickBot="1" x14ac:dyDescent="0.4">
      <c r="A166" s="15">
        <v>161</v>
      </c>
      <c r="B166" s="23"/>
      <c r="C166" s="13">
        <v>12</v>
      </c>
      <c r="D166" s="21" t="s">
        <v>221</v>
      </c>
      <c r="E166" s="21" t="s">
        <v>20</v>
      </c>
      <c r="F166" s="15">
        <v>7</v>
      </c>
      <c r="G166" s="21" t="s">
        <v>2337</v>
      </c>
      <c r="H166" s="15">
        <v>47</v>
      </c>
      <c r="I166" s="15">
        <v>601900</v>
      </c>
      <c r="J166" s="15">
        <v>1606385</v>
      </c>
      <c r="K166" s="21" t="s">
        <v>2339</v>
      </c>
    </row>
    <row r="167" spans="1:11" ht="17.25" thickBot="1" x14ac:dyDescent="0.4">
      <c r="A167" s="15">
        <v>162</v>
      </c>
      <c r="B167" s="23"/>
      <c r="C167" s="13">
        <v>13</v>
      </c>
      <c r="D167" s="21" t="s">
        <v>2387</v>
      </c>
      <c r="E167" s="21" t="s">
        <v>106</v>
      </c>
      <c r="F167" s="15">
        <v>1</v>
      </c>
      <c r="G167" s="21" t="s">
        <v>2340</v>
      </c>
      <c r="H167" s="15">
        <v>47</v>
      </c>
      <c r="I167" s="15">
        <v>598027</v>
      </c>
      <c r="J167" s="15">
        <v>1585271</v>
      </c>
      <c r="K167" s="21" t="s">
        <v>2341</v>
      </c>
    </row>
    <row r="168" spans="1:11" ht="17.25" thickBot="1" x14ac:dyDescent="0.4">
      <c r="A168" s="15">
        <v>163</v>
      </c>
      <c r="B168" s="23"/>
      <c r="C168" s="13">
        <v>14</v>
      </c>
      <c r="D168" s="21" t="s">
        <v>2342</v>
      </c>
      <c r="E168" s="21" t="s">
        <v>14</v>
      </c>
      <c r="F168" s="15">
        <v>6</v>
      </c>
      <c r="G168" s="21" t="s">
        <v>2343</v>
      </c>
      <c r="H168" s="15">
        <v>47</v>
      </c>
      <c r="I168" s="15">
        <v>598171</v>
      </c>
      <c r="J168" s="15">
        <v>1597217</v>
      </c>
      <c r="K168" s="21" t="s">
        <v>2344</v>
      </c>
    </row>
    <row r="169" spans="1:11" ht="17.25" thickBot="1" x14ac:dyDescent="0.4">
      <c r="A169" s="15">
        <v>164</v>
      </c>
      <c r="B169" s="23"/>
      <c r="C169" s="13">
        <v>15</v>
      </c>
      <c r="D169" s="21" t="s">
        <v>2345</v>
      </c>
      <c r="E169" s="21" t="s">
        <v>14</v>
      </c>
      <c r="F169" s="15">
        <v>4</v>
      </c>
      <c r="G169" s="21" t="s">
        <v>2346</v>
      </c>
      <c r="H169" s="15">
        <v>47</v>
      </c>
      <c r="I169" s="15">
        <v>596539</v>
      </c>
      <c r="J169" s="15">
        <v>1580106</v>
      </c>
      <c r="K169" s="21" t="s">
        <v>2347</v>
      </c>
    </row>
    <row r="170" spans="1:11" ht="17.25" thickBot="1" x14ac:dyDescent="0.4">
      <c r="A170" s="15">
        <v>165</v>
      </c>
      <c r="B170" s="23"/>
      <c r="C170" s="13">
        <v>16</v>
      </c>
      <c r="D170" s="21" t="s">
        <v>2348</v>
      </c>
      <c r="E170" s="21" t="s">
        <v>106</v>
      </c>
      <c r="F170" s="15">
        <v>1</v>
      </c>
      <c r="G170" s="21" t="s">
        <v>2349</v>
      </c>
      <c r="H170" s="15">
        <v>47</v>
      </c>
      <c r="I170" s="15">
        <v>518954</v>
      </c>
      <c r="J170" s="15">
        <v>1593119</v>
      </c>
      <c r="K170" s="21" t="s">
        <v>2350</v>
      </c>
    </row>
    <row r="171" spans="1:11" ht="17.25" thickBot="1" x14ac:dyDescent="0.4">
      <c r="A171" s="15">
        <v>166</v>
      </c>
      <c r="B171" s="23"/>
      <c r="C171" s="13">
        <v>17</v>
      </c>
      <c r="D171" s="21" t="s">
        <v>2351</v>
      </c>
      <c r="E171" s="21" t="s">
        <v>20</v>
      </c>
      <c r="F171" s="15">
        <v>11</v>
      </c>
      <c r="G171" s="21" t="s">
        <v>2349</v>
      </c>
      <c r="H171" s="15">
        <v>47</v>
      </c>
      <c r="I171" s="15">
        <v>597326</v>
      </c>
      <c r="J171" s="15">
        <v>1593407</v>
      </c>
      <c r="K171" s="21" t="s">
        <v>2352</v>
      </c>
    </row>
    <row r="172" spans="1:11" ht="17.25" thickBot="1" x14ac:dyDescent="0.4">
      <c r="A172" s="15">
        <v>167</v>
      </c>
      <c r="B172" s="23"/>
      <c r="C172" s="13">
        <v>18</v>
      </c>
      <c r="D172" s="21" t="s">
        <v>2353</v>
      </c>
      <c r="E172" s="21" t="s">
        <v>56</v>
      </c>
      <c r="F172" s="15">
        <v>1</v>
      </c>
      <c r="G172" s="21" t="s">
        <v>2312</v>
      </c>
      <c r="H172" s="15">
        <v>47</v>
      </c>
      <c r="I172" s="15">
        <v>594464</v>
      </c>
      <c r="J172" s="15">
        <v>1587460</v>
      </c>
      <c r="K172" s="21" t="s">
        <v>2354</v>
      </c>
    </row>
    <row r="173" spans="1:11" ht="17.25" thickBot="1" x14ac:dyDescent="0.4">
      <c r="A173" s="15">
        <v>168</v>
      </c>
      <c r="B173" s="21"/>
      <c r="C173" s="13">
        <v>19</v>
      </c>
      <c r="D173" s="21" t="s">
        <v>2355</v>
      </c>
      <c r="E173" s="21" t="s">
        <v>106</v>
      </c>
      <c r="F173" s="15">
        <v>10</v>
      </c>
      <c r="G173" s="21" t="s">
        <v>2312</v>
      </c>
      <c r="H173" s="15">
        <v>47</v>
      </c>
      <c r="I173" s="15">
        <v>595692</v>
      </c>
      <c r="J173" s="15">
        <v>1590780</v>
      </c>
      <c r="K173" s="21" t="s">
        <v>2356</v>
      </c>
    </row>
    <row r="174" spans="1:11" ht="16.5" x14ac:dyDescent="0.35">
      <c r="A174" s="4"/>
      <c r="B174" s="7"/>
      <c r="C174" s="9"/>
      <c r="D174" s="5"/>
      <c r="E174" s="5"/>
      <c r="F174" s="4"/>
      <c r="G174" s="5"/>
      <c r="H174" s="4"/>
      <c r="I174" s="4"/>
      <c r="J174" s="4"/>
      <c r="K174" s="5"/>
    </row>
    <row r="175" spans="1:11" ht="16.5" x14ac:dyDescent="0.35">
      <c r="A175" s="4"/>
      <c r="B175" s="7"/>
      <c r="C175" s="9"/>
      <c r="D175" s="5"/>
      <c r="E175" s="5"/>
      <c r="F175" s="4"/>
      <c r="G175" s="5"/>
      <c r="H175" s="4"/>
      <c r="I175" s="4"/>
      <c r="J175" s="4"/>
      <c r="K175" s="5"/>
    </row>
    <row r="176" spans="1:11" ht="16.5" x14ac:dyDescent="0.35">
      <c r="A176" s="4"/>
      <c r="B176" s="7"/>
      <c r="C176" s="9"/>
      <c r="D176" s="5"/>
      <c r="E176" s="5"/>
      <c r="F176" s="4"/>
      <c r="G176" s="5"/>
      <c r="H176" s="4"/>
      <c r="I176" s="4"/>
      <c r="J176" s="4"/>
      <c r="K176" s="5"/>
    </row>
    <row r="177" spans="1:11" ht="16.5" x14ac:dyDescent="0.35">
      <c r="A177" s="4"/>
      <c r="B177" s="7"/>
      <c r="C177" s="9"/>
      <c r="D177" s="5"/>
      <c r="E177" s="5"/>
      <c r="F177" s="4"/>
      <c r="G177" s="5"/>
      <c r="H177" s="4"/>
      <c r="I177" s="4"/>
      <c r="J177" s="4"/>
      <c r="K177" s="5"/>
    </row>
    <row r="178" spans="1:11" ht="16.5" x14ac:dyDescent="0.35">
      <c r="A178" s="4"/>
      <c r="B178" s="7"/>
      <c r="C178" s="9"/>
      <c r="D178" s="5"/>
      <c r="E178" s="5"/>
      <c r="F178" s="4"/>
      <c r="G178" s="5"/>
      <c r="H178" s="4"/>
      <c r="I178" s="4"/>
      <c r="J178" s="4"/>
      <c r="K178" s="5"/>
    </row>
    <row r="179" spans="1:11" ht="16.5" x14ac:dyDescent="0.35">
      <c r="A179" s="4"/>
      <c r="B179" s="7"/>
      <c r="C179" s="9"/>
      <c r="D179" s="5"/>
      <c r="E179" s="5"/>
      <c r="F179" s="4"/>
      <c r="G179" s="5"/>
      <c r="H179" s="4"/>
      <c r="I179" s="4"/>
      <c r="J179" s="4"/>
      <c r="K179" s="5"/>
    </row>
    <row r="180" spans="1:11" ht="16.5" x14ac:dyDescent="0.35">
      <c r="A180" s="4"/>
      <c r="B180" s="7"/>
      <c r="C180" s="9"/>
      <c r="D180" s="5"/>
      <c r="E180" s="5"/>
      <c r="F180" s="4"/>
      <c r="G180" s="5"/>
      <c r="H180" s="4"/>
      <c r="I180" s="4"/>
      <c r="J180" s="4"/>
      <c r="K180" s="5"/>
    </row>
    <row r="181" spans="1:11" ht="16.5" x14ac:dyDescent="0.35">
      <c r="A181" s="4"/>
      <c r="B181" s="7"/>
      <c r="C181" s="9"/>
      <c r="D181" s="5"/>
      <c r="E181" s="5"/>
      <c r="F181" s="4"/>
      <c r="G181" s="5"/>
      <c r="H181" s="4"/>
      <c r="I181" s="4"/>
      <c r="J181" s="4"/>
      <c r="K181" s="5"/>
    </row>
    <row r="182" spans="1:11" ht="16.5" x14ac:dyDescent="0.35">
      <c r="A182" s="4"/>
      <c r="B182" s="7"/>
      <c r="C182" s="9"/>
      <c r="D182" s="5"/>
      <c r="E182" s="5"/>
      <c r="F182" s="4"/>
      <c r="G182" s="5"/>
      <c r="H182" s="4"/>
      <c r="I182" s="4"/>
      <c r="J182" s="4"/>
      <c r="K182" s="5"/>
    </row>
    <row r="183" spans="1:11" ht="16.5" x14ac:dyDescent="0.35">
      <c r="A183" s="4"/>
      <c r="B183" s="7"/>
      <c r="C183" s="9"/>
      <c r="D183" s="5"/>
      <c r="E183" s="5"/>
      <c r="F183" s="4"/>
      <c r="G183" s="5"/>
      <c r="H183" s="4"/>
      <c r="I183" s="4"/>
      <c r="J183" s="4"/>
      <c r="K183" s="5"/>
    </row>
    <row r="184" spans="1:11" ht="16.5" x14ac:dyDescent="0.35">
      <c r="A184" s="4"/>
      <c r="B184" s="7"/>
      <c r="C184" s="9"/>
      <c r="D184" s="5"/>
      <c r="E184" s="5"/>
      <c r="F184" s="4"/>
      <c r="G184" s="5"/>
      <c r="H184" s="4"/>
      <c r="I184" s="4"/>
      <c r="J184" s="4"/>
      <c r="K184" s="5"/>
    </row>
    <row r="185" spans="1:11" ht="16.5" x14ac:dyDescent="0.35">
      <c r="A185" s="4"/>
      <c r="B185" s="7"/>
      <c r="C185" s="9"/>
      <c r="D185" s="5"/>
      <c r="E185" s="5"/>
      <c r="F185" s="4"/>
      <c r="G185" s="5"/>
      <c r="H185" s="4"/>
      <c r="I185" s="4"/>
      <c r="J185" s="4"/>
      <c r="K185" s="5"/>
    </row>
    <row r="186" spans="1:11" ht="16.5" x14ac:dyDescent="0.35">
      <c r="A186" s="4"/>
      <c r="B186" s="7"/>
      <c r="C186" s="9"/>
      <c r="D186" s="5"/>
      <c r="E186" s="5"/>
      <c r="F186" s="4"/>
      <c r="G186" s="5"/>
      <c r="H186" s="4"/>
      <c r="I186" s="4"/>
      <c r="J186" s="4"/>
      <c r="K186" s="5"/>
    </row>
    <row r="187" spans="1:11" ht="16.5" x14ac:dyDescent="0.35">
      <c r="A187" s="4"/>
      <c r="B187" s="7"/>
      <c r="C187" s="9"/>
      <c r="D187" s="5"/>
      <c r="E187" s="5"/>
      <c r="F187" s="4"/>
      <c r="G187" s="5"/>
      <c r="H187" s="4"/>
      <c r="I187" s="4"/>
      <c r="J187" s="4"/>
      <c r="K187" s="5"/>
    </row>
    <row r="188" spans="1:11" ht="16.5" x14ac:dyDescent="0.35">
      <c r="A188" s="4"/>
      <c r="B188" s="7"/>
      <c r="C188" s="9"/>
      <c r="D188" s="5"/>
      <c r="E188" s="5"/>
      <c r="F188" s="4"/>
      <c r="G188" s="5"/>
      <c r="H188" s="4"/>
      <c r="I188" s="4"/>
      <c r="J188" s="4"/>
      <c r="K188" s="5"/>
    </row>
    <row r="189" spans="1:11" ht="16.5" x14ac:dyDescent="0.35">
      <c r="A189" s="4"/>
      <c r="B189" s="7"/>
      <c r="C189" s="9"/>
      <c r="D189" s="5"/>
      <c r="E189" s="5"/>
      <c r="F189" s="4"/>
      <c r="G189" s="5"/>
      <c r="H189" s="4"/>
      <c r="I189" s="4"/>
      <c r="J189" s="4"/>
      <c r="K189" s="5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5000000000000004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9"/>
  <sheetViews>
    <sheetView view="pageBreakPreview" zoomScale="106" zoomScaleNormal="120" zoomScaleSheetLayoutView="106" workbookViewId="0">
      <selection activeCell="M4" sqref="M4"/>
    </sheetView>
  </sheetViews>
  <sheetFormatPr defaultRowHeight="14.25" x14ac:dyDescent="0.2"/>
  <cols>
    <col min="1" max="1" width="3.5" bestFit="1" customWidth="1"/>
    <col min="2" max="2" width="7.5" bestFit="1" customWidth="1"/>
    <col min="3" max="3" width="2.125" bestFit="1" customWidth="1"/>
    <col min="4" max="4" width="47.75" bestFit="1" customWidth="1"/>
    <col min="5" max="5" width="29.625" customWidth="1"/>
    <col min="6" max="6" width="3" style="3" bestFit="1" customWidth="1"/>
    <col min="7" max="7" width="7.5" bestFit="1" customWidth="1"/>
    <col min="8" max="8" width="2.75" style="3" bestFit="1" customWidth="1"/>
    <col min="9" max="9" width="6.5" style="3" bestFit="1" customWidth="1"/>
    <col min="10" max="10" width="7.125" style="3" bestFit="1" customWidth="1"/>
    <col min="11" max="11" width="15.75" bestFit="1" customWidth="1"/>
  </cols>
  <sheetData>
    <row r="1" spans="1:11" ht="16.5" x14ac:dyDescent="0.35">
      <c r="A1" s="31" t="s">
        <v>2357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x14ac:dyDescent="0.2">
      <c r="A2" s="28" t="s">
        <v>2369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9" t="s">
        <v>2358</v>
      </c>
      <c r="B4" s="29" t="s">
        <v>8</v>
      </c>
      <c r="C4" s="32" t="s">
        <v>0</v>
      </c>
      <c r="D4" s="32" t="s">
        <v>1</v>
      </c>
      <c r="E4" s="32" t="s">
        <v>2</v>
      </c>
      <c r="F4" s="32" t="s">
        <v>3</v>
      </c>
      <c r="G4" s="32"/>
      <c r="H4" s="32" t="s">
        <v>4</v>
      </c>
      <c r="I4" s="32"/>
      <c r="J4" s="32"/>
      <c r="K4" s="32" t="s">
        <v>5</v>
      </c>
    </row>
    <row r="5" spans="1:11" ht="15.75" thickBot="1" x14ac:dyDescent="0.25">
      <c r="A5" s="29"/>
      <c r="B5" s="29"/>
      <c r="C5" s="32"/>
      <c r="D5" s="32"/>
      <c r="E5" s="32"/>
      <c r="F5" s="20" t="s">
        <v>6</v>
      </c>
      <c r="G5" s="20" t="s">
        <v>7</v>
      </c>
      <c r="H5" s="12" t="s">
        <v>10</v>
      </c>
      <c r="I5" s="12" t="s">
        <v>11</v>
      </c>
      <c r="J5" s="12" t="s">
        <v>12</v>
      </c>
      <c r="K5" s="32"/>
    </row>
    <row r="6" spans="1:11" ht="17.25" thickBot="1" x14ac:dyDescent="0.4">
      <c r="A6" s="15">
        <v>1</v>
      </c>
      <c r="B6" s="21" t="s">
        <v>625</v>
      </c>
      <c r="C6" s="15">
        <v>1</v>
      </c>
      <c r="D6" s="21" t="s">
        <v>623</v>
      </c>
      <c r="E6" s="21" t="s">
        <v>199</v>
      </c>
      <c r="F6" s="15">
        <v>7</v>
      </c>
      <c r="G6" s="21" t="s">
        <v>624</v>
      </c>
      <c r="H6" s="15">
        <v>47</v>
      </c>
      <c r="I6" s="15">
        <v>615190</v>
      </c>
      <c r="J6" s="15">
        <v>1515402</v>
      </c>
      <c r="K6" s="21" t="s">
        <v>626</v>
      </c>
    </row>
    <row r="7" spans="1:11" ht="17.25" thickBot="1" x14ac:dyDescent="0.4">
      <c r="A7" s="15">
        <v>2</v>
      </c>
      <c r="B7" s="21"/>
      <c r="C7" s="15">
        <v>2</v>
      </c>
      <c r="D7" s="21" t="s">
        <v>627</v>
      </c>
      <c r="E7" s="21" t="s">
        <v>343</v>
      </c>
      <c r="F7" s="15">
        <v>5</v>
      </c>
      <c r="G7" s="21" t="s">
        <v>628</v>
      </c>
      <c r="H7" s="15">
        <v>47</v>
      </c>
      <c r="I7" s="15">
        <v>613880.26</v>
      </c>
      <c r="J7" s="15">
        <v>1536069.77</v>
      </c>
      <c r="K7" s="21" t="s">
        <v>629</v>
      </c>
    </row>
    <row r="8" spans="1:11" ht="17.25" thickBot="1" x14ac:dyDescent="0.4">
      <c r="A8" s="15">
        <v>3</v>
      </c>
      <c r="B8" s="21"/>
      <c r="C8" s="15">
        <v>3</v>
      </c>
      <c r="D8" s="21" t="s">
        <v>630</v>
      </c>
      <c r="E8" s="21" t="s">
        <v>199</v>
      </c>
      <c r="F8" s="15">
        <v>2</v>
      </c>
      <c r="G8" s="21" t="s">
        <v>631</v>
      </c>
      <c r="H8" s="15">
        <v>47</v>
      </c>
      <c r="I8" s="15">
        <v>617928.69999999995</v>
      </c>
      <c r="J8" s="15">
        <v>1525225</v>
      </c>
      <c r="K8" s="21" t="s">
        <v>632</v>
      </c>
    </row>
    <row r="9" spans="1:11" ht="17.25" thickBot="1" x14ac:dyDescent="0.4">
      <c r="A9" s="15">
        <v>4</v>
      </c>
      <c r="B9" s="21"/>
      <c r="C9" s="15">
        <v>4</v>
      </c>
      <c r="D9" s="21" t="s">
        <v>633</v>
      </c>
      <c r="E9" s="21" t="s">
        <v>20</v>
      </c>
      <c r="F9" s="15">
        <v>9</v>
      </c>
      <c r="G9" s="21" t="s">
        <v>634</v>
      </c>
      <c r="H9" s="15">
        <v>47</v>
      </c>
      <c r="I9" s="15">
        <v>606795</v>
      </c>
      <c r="J9" s="15">
        <v>1537821</v>
      </c>
      <c r="K9" s="21" t="s">
        <v>635</v>
      </c>
    </row>
    <row r="10" spans="1:11" ht="17.25" thickBot="1" x14ac:dyDescent="0.4">
      <c r="A10" s="15">
        <v>5</v>
      </c>
      <c r="B10" s="21"/>
      <c r="C10" s="15">
        <v>5</v>
      </c>
      <c r="D10" s="21" t="s">
        <v>636</v>
      </c>
      <c r="E10" s="21" t="s">
        <v>30</v>
      </c>
      <c r="F10" s="15">
        <v>16</v>
      </c>
      <c r="G10" s="21" t="s">
        <v>637</v>
      </c>
      <c r="H10" s="15">
        <v>47</v>
      </c>
      <c r="I10" s="15">
        <v>603774.1</v>
      </c>
      <c r="J10" s="15">
        <v>1535743</v>
      </c>
      <c r="K10" s="21" t="s">
        <v>638</v>
      </c>
    </row>
    <row r="11" spans="1:11" ht="17.25" thickBot="1" x14ac:dyDescent="0.4">
      <c r="A11" s="15">
        <v>6</v>
      </c>
      <c r="B11" s="21"/>
      <c r="C11" s="15">
        <v>6</v>
      </c>
      <c r="D11" s="21" t="s">
        <v>639</v>
      </c>
      <c r="E11" s="21" t="s">
        <v>199</v>
      </c>
      <c r="F11" s="15">
        <v>4</v>
      </c>
      <c r="G11" s="21" t="s">
        <v>640</v>
      </c>
      <c r="H11" s="15">
        <v>47</v>
      </c>
      <c r="I11" s="15">
        <v>610495</v>
      </c>
      <c r="J11" s="15">
        <v>1528135</v>
      </c>
      <c r="K11" s="21" t="s">
        <v>641</v>
      </c>
    </row>
    <row r="12" spans="1:11" ht="17.25" thickBot="1" x14ac:dyDescent="0.4">
      <c r="A12" s="15">
        <v>7</v>
      </c>
      <c r="B12" s="21"/>
      <c r="C12" s="15">
        <v>7</v>
      </c>
      <c r="D12" s="21" t="s">
        <v>642</v>
      </c>
      <c r="E12" s="21" t="s">
        <v>20</v>
      </c>
      <c r="F12" s="15">
        <v>2</v>
      </c>
      <c r="G12" s="21" t="s">
        <v>305</v>
      </c>
      <c r="H12" s="15">
        <v>47</v>
      </c>
      <c r="I12" s="15">
        <v>609654</v>
      </c>
      <c r="J12" s="15">
        <v>1523299</v>
      </c>
      <c r="K12" s="21" t="s">
        <v>643</v>
      </c>
    </row>
    <row r="13" spans="1:11" ht="17.25" thickBot="1" x14ac:dyDescent="0.4">
      <c r="A13" s="15">
        <v>8</v>
      </c>
      <c r="B13" s="21"/>
      <c r="C13" s="15">
        <v>8</v>
      </c>
      <c r="D13" s="21" t="s">
        <v>644</v>
      </c>
      <c r="E13" s="21" t="s">
        <v>20</v>
      </c>
      <c r="F13" s="15">
        <v>5</v>
      </c>
      <c r="G13" s="21" t="s">
        <v>645</v>
      </c>
      <c r="H13" s="15">
        <v>47</v>
      </c>
      <c r="I13" s="15">
        <v>602496</v>
      </c>
      <c r="J13" s="15">
        <v>1521867</v>
      </c>
      <c r="K13" s="21" t="s">
        <v>646</v>
      </c>
    </row>
    <row r="14" spans="1:11" ht="17.25" thickBot="1" x14ac:dyDescent="0.4">
      <c r="A14" s="15">
        <v>9</v>
      </c>
      <c r="B14" s="21"/>
      <c r="C14" s="15">
        <v>9</v>
      </c>
      <c r="D14" s="21" t="s">
        <v>647</v>
      </c>
      <c r="E14" s="21" t="s">
        <v>30</v>
      </c>
      <c r="F14" s="15">
        <v>8</v>
      </c>
      <c r="G14" s="21" t="s">
        <v>648</v>
      </c>
      <c r="H14" s="15">
        <v>47</v>
      </c>
      <c r="I14" s="15">
        <v>620369.1</v>
      </c>
      <c r="J14" s="15">
        <v>1532726</v>
      </c>
      <c r="K14" s="21" t="s">
        <v>649</v>
      </c>
    </row>
    <row r="15" spans="1:11" ht="17.25" thickBot="1" x14ac:dyDescent="0.4">
      <c r="A15" s="15">
        <v>10</v>
      </c>
      <c r="B15" s="21"/>
      <c r="C15" s="15">
        <v>10</v>
      </c>
      <c r="D15" s="21" t="s">
        <v>650</v>
      </c>
      <c r="E15" s="21" t="s">
        <v>30</v>
      </c>
      <c r="F15" s="15">
        <v>3</v>
      </c>
      <c r="G15" s="21" t="s">
        <v>651</v>
      </c>
      <c r="H15" s="15">
        <v>47</v>
      </c>
      <c r="I15" s="15">
        <v>604200</v>
      </c>
      <c r="J15" s="15">
        <v>1539361</v>
      </c>
      <c r="K15" s="21" t="s">
        <v>652</v>
      </c>
    </row>
    <row r="16" spans="1:11" ht="17.25" thickBot="1" x14ac:dyDescent="0.4">
      <c r="A16" s="15">
        <v>11</v>
      </c>
      <c r="B16" s="21"/>
      <c r="C16" s="15">
        <v>11</v>
      </c>
      <c r="D16" s="21" t="s">
        <v>653</v>
      </c>
      <c r="E16" s="21" t="s">
        <v>121</v>
      </c>
      <c r="F16" s="15">
        <v>3</v>
      </c>
      <c r="G16" s="21" t="s">
        <v>654</v>
      </c>
      <c r="H16" s="15">
        <v>47</v>
      </c>
      <c r="I16" s="15">
        <v>601009.5</v>
      </c>
      <c r="J16" s="15">
        <v>1529645</v>
      </c>
      <c r="K16" s="21" t="s">
        <v>655</v>
      </c>
    </row>
    <row r="17" spans="1:11" ht="17.25" thickBot="1" x14ac:dyDescent="0.4">
      <c r="A17" s="15">
        <v>12</v>
      </c>
      <c r="B17" s="21" t="s">
        <v>473</v>
      </c>
      <c r="C17" s="15">
        <v>1</v>
      </c>
      <c r="D17" s="21" t="s">
        <v>471</v>
      </c>
      <c r="E17" s="21" t="s">
        <v>33</v>
      </c>
      <c r="F17" s="15">
        <v>3</v>
      </c>
      <c r="G17" s="21" t="s">
        <v>472</v>
      </c>
      <c r="H17" s="15">
        <v>47</v>
      </c>
      <c r="I17" s="15">
        <v>605656</v>
      </c>
      <c r="J17" s="15">
        <v>1562018</v>
      </c>
      <c r="K17" s="21" t="s">
        <v>475</v>
      </c>
    </row>
    <row r="18" spans="1:11" ht="17.25" thickBot="1" x14ac:dyDescent="0.4">
      <c r="A18" s="15">
        <v>13</v>
      </c>
      <c r="B18" s="21"/>
      <c r="C18" s="15">
        <v>2</v>
      </c>
      <c r="D18" s="21" t="s">
        <v>378</v>
      </c>
      <c r="E18" s="21" t="s">
        <v>20</v>
      </c>
      <c r="F18" s="15">
        <v>3</v>
      </c>
      <c r="G18" s="21" t="s">
        <v>472</v>
      </c>
      <c r="H18" s="15">
        <v>47</v>
      </c>
      <c r="I18" s="15">
        <v>603772</v>
      </c>
      <c r="J18" s="15">
        <v>1561832</v>
      </c>
      <c r="K18" s="21" t="s">
        <v>476</v>
      </c>
    </row>
    <row r="19" spans="1:11" ht="17.25" thickBot="1" x14ac:dyDescent="0.4">
      <c r="A19" s="15">
        <v>14</v>
      </c>
      <c r="B19" s="21"/>
      <c r="C19" s="15">
        <v>3</v>
      </c>
      <c r="D19" s="21" t="s">
        <v>477</v>
      </c>
      <c r="E19" s="21" t="s">
        <v>320</v>
      </c>
      <c r="F19" s="15">
        <v>5</v>
      </c>
      <c r="G19" s="21" t="s">
        <v>473</v>
      </c>
      <c r="H19" s="15">
        <v>47</v>
      </c>
      <c r="I19" s="15">
        <v>608372</v>
      </c>
      <c r="J19" s="15">
        <v>1549365</v>
      </c>
      <c r="K19" s="21" t="s">
        <v>478</v>
      </c>
    </row>
    <row r="20" spans="1:11" ht="17.25" thickBot="1" x14ac:dyDescent="0.4">
      <c r="A20" s="15">
        <v>15</v>
      </c>
      <c r="B20" s="21"/>
      <c r="C20" s="15">
        <v>4</v>
      </c>
      <c r="D20" s="21" t="s">
        <v>479</v>
      </c>
      <c r="E20" s="21" t="s">
        <v>199</v>
      </c>
      <c r="F20" s="15">
        <v>1</v>
      </c>
      <c r="G20" s="21" t="s">
        <v>480</v>
      </c>
      <c r="H20" s="15">
        <v>47</v>
      </c>
      <c r="I20" s="15">
        <v>603808</v>
      </c>
      <c r="J20" s="15">
        <v>1541977</v>
      </c>
      <c r="K20" s="21" t="s">
        <v>481</v>
      </c>
    </row>
    <row r="21" spans="1:11" ht="17.25" thickBot="1" x14ac:dyDescent="0.4">
      <c r="A21" s="15">
        <v>16</v>
      </c>
      <c r="B21" s="21"/>
      <c r="C21" s="15">
        <v>5</v>
      </c>
      <c r="D21" s="21" t="s">
        <v>482</v>
      </c>
      <c r="E21" s="21" t="s">
        <v>20</v>
      </c>
      <c r="F21" s="15">
        <v>10</v>
      </c>
      <c r="G21" s="21" t="s">
        <v>480</v>
      </c>
      <c r="H21" s="15">
        <v>47</v>
      </c>
      <c r="I21" s="15">
        <v>603752</v>
      </c>
      <c r="J21" s="15">
        <v>1541677</v>
      </c>
      <c r="K21" s="21" t="s">
        <v>483</v>
      </c>
    </row>
    <row r="22" spans="1:11" ht="17.25" thickBot="1" x14ac:dyDescent="0.4">
      <c r="A22" s="15">
        <v>17</v>
      </c>
      <c r="B22" s="21"/>
      <c r="C22" s="15">
        <v>6</v>
      </c>
      <c r="D22" s="21" t="s">
        <v>484</v>
      </c>
      <c r="E22" s="21" t="s">
        <v>46</v>
      </c>
      <c r="F22" s="15">
        <v>6</v>
      </c>
      <c r="G22" s="21" t="s">
        <v>480</v>
      </c>
      <c r="H22" s="15">
        <v>47</v>
      </c>
      <c r="I22" s="15">
        <v>602122</v>
      </c>
      <c r="J22" s="15">
        <v>1542493</v>
      </c>
      <c r="K22" s="21" t="s">
        <v>485</v>
      </c>
    </row>
    <row r="23" spans="1:11" ht="17.25" thickBot="1" x14ac:dyDescent="0.4">
      <c r="A23" s="15">
        <v>18</v>
      </c>
      <c r="B23" s="21"/>
      <c r="C23" s="15">
        <v>7</v>
      </c>
      <c r="D23" s="21" t="s">
        <v>486</v>
      </c>
      <c r="E23" s="21" t="s">
        <v>320</v>
      </c>
      <c r="F23" s="15">
        <v>11</v>
      </c>
      <c r="G23" s="21" t="s">
        <v>487</v>
      </c>
      <c r="H23" s="15">
        <v>47</v>
      </c>
      <c r="I23" s="15">
        <v>595900</v>
      </c>
      <c r="J23" s="15">
        <v>1549544</v>
      </c>
      <c r="K23" s="21" t="s">
        <v>488</v>
      </c>
    </row>
    <row r="24" spans="1:11" ht="17.25" thickBot="1" x14ac:dyDescent="0.4">
      <c r="A24" s="15">
        <v>19</v>
      </c>
      <c r="B24" s="21"/>
      <c r="C24" s="15">
        <v>8</v>
      </c>
      <c r="D24" s="21" t="s">
        <v>489</v>
      </c>
      <c r="E24" s="21" t="s">
        <v>199</v>
      </c>
      <c r="F24" s="15">
        <v>12</v>
      </c>
      <c r="G24" s="21" t="s">
        <v>487</v>
      </c>
      <c r="H24" s="15">
        <v>47</v>
      </c>
      <c r="I24" s="15">
        <v>596558</v>
      </c>
      <c r="J24" s="15">
        <v>1545664</v>
      </c>
      <c r="K24" s="21" t="s">
        <v>490</v>
      </c>
    </row>
    <row r="25" spans="1:11" ht="17.25" thickBot="1" x14ac:dyDescent="0.4">
      <c r="A25" s="15">
        <v>20</v>
      </c>
      <c r="B25" s="21"/>
      <c r="C25" s="15">
        <v>9</v>
      </c>
      <c r="D25" s="21" t="s">
        <v>491</v>
      </c>
      <c r="E25" s="21" t="s">
        <v>71</v>
      </c>
      <c r="F25" s="15">
        <v>1</v>
      </c>
      <c r="G25" s="21" t="s">
        <v>492</v>
      </c>
      <c r="H25" s="15">
        <v>47</v>
      </c>
      <c r="I25" s="15">
        <v>612958</v>
      </c>
      <c r="J25" s="15">
        <v>1546410</v>
      </c>
      <c r="K25" s="21" t="s">
        <v>493</v>
      </c>
    </row>
    <row r="26" spans="1:11" ht="17.25" thickBot="1" x14ac:dyDescent="0.4">
      <c r="A26" s="15">
        <v>21</v>
      </c>
      <c r="B26" s="21"/>
      <c r="C26" s="15">
        <v>10</v>
      </c>
      <c r="D26" s="21" t="s">
        <v>494</v>
      </c>
      <c r="E26" s="21" t="s">
        <v>320</v>
      </c>
      <c r="F26" s="15">
        <v>2</v>
      </c>
      <c r="G26" s="21" t="s">
        <v>495</v>
      </c>
      <c r="H26" s="15">
        <v>47</v>
      </c>
      <c r="I26" s="15">
        <v>610174</v>
      </c>
      <c r="J26" s="15">
        <v>1557064</v>
      </c>
      <c r="K26" s="21" t="s">
        <v>496</v>
      </c>
    </row>
    <row r="27" spans="1:11" ht="17.25" thickBot="1" x14ac:dyDescent="0.4">
      <c r="A27" s="15">
        <v>22</v>
      </c>
      <c r="B27" s="21"/>
      <c r="C27" s="15">
        <v>11</v>
      </c>
      <c r="D27" s="21" t="s">
        <v>497</v>
      </c>
      <c r="E27" s="21" t="s">
        <v>20</v>
      </c>
      <c r="F27" s="15">
        <v>7</v>
      </c>
      <c r="G27" s="21" t="s">
        <v>495</v>
      </c>
      <c r="H27" s="15">
        <v>47</v>
      </c>
      <c r="I27" s="15">
        <v>610754</v>
      </c>
      <c r="J27" s="15">
        <v>1559085</v>
      </c>
      <c r="K27" s="21" t="s">
        <v>498</v>
      </c>
    </row>
    <row r="28" spans="1:11" ht="17.25" thickBot="1" x14ac:dyDescent="0.4">
      <c r="A28" s="15">
        <v>23</v>
      </c>
      <c r="B28" s="21"/>
      <c r="C28" s="15">
        <v>12</v>
      </c>
      <c r="D28" s="21" t="s">
        <v>499</v>
      </c>
      <c r="E28" s="21" t="s">
        <v>121</v>
      </c>
      <c r="F28" s="15">
        <v>22</v>
      </c>
      <c r="G28" s="21" t="s">
        <v>500</v>
      </c>
      <c r="H28" s="15">
        <v>47</v>
      </c>
      <c r="I28" s="15">
        <v>612028</v>
      </c>
      <c r="J28" s="15">
        <v>1560207</v>
      </c>
      <c r="K28" s="21" t="s">
        <v>501</v>
      </c>
    </row>
    <row r="29" spans="1:11" ht="17.25" thickBot="1" x14ac:dyDescent="0.4">
      <c r="A29" s="15">
        <v>24</v>
      </c>
      <c r="B29" s="21"/>
      <c r="C29" s="15">
        <v>13</v>
      </c>
      <c r="D29" s="21" t="s">
        <v>502</v>
      </c>
      <c r="E29" s="21" t="s">
        <v>14</v>
      </c>
      <c r="F29" s="15">
        <v>10</v>
      </c>
      <c r="G29" s="21" t="s">
        <v>503</v>
      </c>
      <c r="H29" s="15">
        <v>47</v>
      </c>
      <c r="I29" s="15">
        <v>610362</v>
      </c>
      <c r="J29" s="15">
        <v>1537605</v>
      </c>
      <c r="K29" s="21" t="s">
        <v>504</v>
      </c>
    </row>
    <row r="30" spans="1:11" ht="17.25" thickBot="1" x14ac:dyDescent="0.4">
      <c r="A30" s="15">
        <v>25</v>
      </c>
      <c r="B30" s="21"/>
      <c r="C30" s="15">
        <v>14</v>
      </c>
      <c r="D30" s="21" t="s">
        <v>505</v>
      </c>
      <c r="E30" s="21" t="s">
        <v>121</v>
      </c>
      <c r="F30" s="15">
        <v>16</v>
      </c>
      <c r="G30" s="21" t="s">
        <v>503</v>
      </c>
      <c r="H30" s="15">
        <v>47</v>
      </c>
      <c r="I30" s="15">
        <v>608356</v>
      </c>
      <c r="J30" s="15">
        <v>1541114</v>
      </c>
      <c r="K30" s="21" t="s">
        <v>506</v>
      </c>
    </row>
    <row r="31" spans="1:11" ht="17.25" thickBot="1" x14ac:dyDescent="0.4">
      <c r="A31" s="15">
        <v>26</v>
      </c>
      <c r="B31" s="21"/>
      <c r="C31" s="15">
        <v>15</v>
      </c>
      <c r="D31" s="21" t="s">
        <v>221</v>
      </c>
      <c r="E31" s="21" t="s">
        <v>507</v>
      </c>
      <c r="F31" s="15">
        <v>7</v>
      </c>
      <c r="G31" s="21" t="s">
        <v>503</v>
      </c>
      <c r="H31" s="15">
        <v>47</v>
      </c>
      <c r="I31" s="15">
        <v>610127</v>
      </c>
      <c r="J31" s="15">
        <v>1539313</v>
      </c>
      <c r="K31" s="21" t="s">
        <v>508</v>
      </c>
    </row>
    <row r="32" spans="1:11" ht="17.25" thickBot="1" x14ac:dyDescent="0.4">
      <c r="A32" s="15">
        <v>27</v>
      </c>
      <c r="B32" s="21"/>
      <c r="C32" s="15">
        <v>16</v>
      </c>
      <c r="D32" s="21" t="s">
        <v>509</v>
      </c>
      <c r="E32" s="21" t="s">
        <v>343</v>
      </c>
      <c r="F32" s="15">
        <v>7</v>
      </c>
      <c r="G32" s="21" t="s">
        <v>503</v>
      </c>
      <c r="H32" s="15">
        <v>47</v>
      </c>
      <c r="I32" s="15">
        <v>608030</v>
      </c>
      <c r="J32" s="15">
        <v>1539639</v>
      </c>
      <c r="K32" s="21" t="s">
        <v>510</v>
      </c>
    </row>
    <row r="33" spans="1:11" ht="17.25" thickBot="1" x14ac:dyDescent="0.4">
      <c r="A33" s="15">
        <v>28</v>
      </c>
      <c r="B33" s="21"/>
      <c r="C33" s="15">
        <v>17</v>
      </c>
      <c r="D33" s="21" t="s">
        <v>511</v>
      </c>
      <c r="E33" s="21" t="s">
        <v>20</v>
      </c>
      <c r="F33" s="15">
        <v>4</v>
      </c>
      <c r="G33" s="21" t="s">
        <v>512</v>
      </c>
      <c r="H33" s="15">
        <v>47</v>
      </c>
      <c r="I33" s="15">
        <v>611184</v>
      </c>
      <c r="J33" s="15">
        <v>1562806</v>
      </c>
      <c r="K33" s="21" t="s">
        <v>513</v>
      </c>
    </row>
    <row r="34" spans="1:11" ht="17.25" thickBot="1" x14ac:dyDescent="0.4">
      <c r="A34" s="15">
        <v>29</v>
      </c>
      <c r="B34" s="21" t="s">
        <v>516</v>
      </c>
      <c r="C34" s="15">
        <v>1</v>
      </c>
      <c r="D34" s="21" t="s">
        <v>514</v>
      </c>
      <c r="E34" s="21" t="s">
        <v>30</v>
      </c>
      <c r="F34" s="15">
        <v>1</v>
      </c>
      <c r="G34" s="21" t="s">
        <v>515</v>
      </c>
      <c r="H34" s="15">
        <v>47</v>
      </c>
      <c r="I34" s="15">
        <v>620768</v>
      </c>
      <c r="J34" s="15">
        <v>1540547</v>
      </c>
      <c r="K34" s="21" t="s">
        <v>517</v>
      </c>
    </row>
    <row r="35" spans="1:11" ht="17.25" thickBot="1" x14ac:dyDescent="0.4">
      <c r="A35" s="15">
        <v>30</v>
      </c>
      <c r="B35" s="21"/>
      <c r="C35" s="15">
        <v>2</v>
      </c>
      <c r="D35" s="21" t="s">
        <v>518</v>
      </c>
      <c r="E35" s="21" t="s">
        <v>30</v>
      </c>
      <c r="F35" s="15">
        <v>1</v>
      </c>
      <c r="G35" s="21" t="s">
        <v>519</v>
      </c>
      <c r="H35" s="15">
        <v>47</v>
      </c>
      <c r="I35" s="15">
        <v>619681</v>
      </c>
      <c r="J35" s="15">
        <v>1534883</v>
      </c>
      <c r="K35" s="21" t="s">
        <v>520</v>
      </c>
    </row>
    <row r="36" spans="1:11" ht="17.25" thickBot="1" x14ac:dyDescent="0.4">
      <c r="A36" s="15">
        <v>31</v>
      </c>
      <c r="B36" s="21"/>
      <c r="C36" s="15">
        <v>3</v>
      </c>
      <c r="D36" s="21" t="s">
        <v>521</v>
      </c>
      <c r="E36" s="21" t="s">
        <v>46</v>
      </c>
      <c r="F36" s="15">
        <v>3</v>
      </c>
      <c r="G36" s="21" t="s">
        <v>522</v>
      </c>
      <c r="H36" s="15">
        <v>47</v>
      </c>
      <c r="I36" s="15">
        <v>624689</v>
      </c>
      <c r="J36" s="15">
        <v>1538082</v>
      </c>
      <c r="K36" s="21" t="s">
        <v>523</v>
      </c>
    </row>
    <row r="37" spans="1:11" ht="17.25" thickBot="1" x14ac:dyDescent="0.4">
      <c r="A37" s="15">
        <v>32</v>
      </c>
      <c r="B37" s="21"/>
      <c r="C37" s="15">
        <v>4</v>
      </c>
      <c r="D37" s="21" t="s">
        <v>524</v>
      </c>
      <c r="E37" s="21" t="s">
        <v>30</v>
      </c>
      <c r="F37" s="15">
        <v>1</v>
      </c>
      <c r="G37" s="21" t="s">
        <v>525</v>
      </c>
      <c r="H37" s="15">
        <v>47</v>
      </c>
      <c r="I37" s="15">
        <v>617724</v>
      </c>
      <c r="J37" s="15">
        <v>1547863</v>
      </c>
      <c r="K37" s="21" t="s">
        <v>526</v>
      </c>
    </row>
    <row r="38" spans="1:11" ht="17.25" thickBot="1" x14ac:dyDescent="0.4">
      <c r="A38" s="15">
        <v>33</v>
      </c>
      <c r="B38" s="21"/>
      <c r="C38" s="15">
        <v>5</v>
      </c>
      <c r="D38" s="21" t="s">
        <v>527</v>
      </c>
      <c r="E38" s="21" t="s">
        <v>30</v>
      </c>
      <c r="F38" s="15">
        <v>1</v>
      </c>
      <c r="G38" s="21" t="s">
        <v>528</v>
      </c>
      <c r="H38" s="15">
        <v>47</v>
      </c>
      <c r="I38" s="15">
        <v>614420</v>
      </c>
      <c r="J38" s="15">
        <v>1543786</v>
      </c>
      <c r="K38" s="21" t="s">
        <v>529</v>
      </c>
    </row>
    <row r="39" spans="1:11" ht="17.25" thickBot="1" x14ac:dyDescent="0.4">
      <c r="A39" s="15">
        <v>34</v>
      </c>
      <c r="B39" s="21"/>
      <c r="C39" s="15">
        <v>6</v>
      </c>
      <c r="D39" s="21" t="s">
        <v>530</v>
      </c>
      <c r="E39" s="21" t="s">
        <v>71</v>
      </c>
      <c r="F39" s="15">
        <v>2</v>
      </c>
      <c r="G39" s="21" t="s">
        <v>528</v>
      </c>
      <c r="H39" s="15">
        <v>47</v>
      </c>
      <c r="I39" s="15">
        <v>612490</v>
      </c>
      <c r="J39" s="15">
        <v>1543419</v>
      </c>
      <c r="K39" s="21" t="s">
        <v>531</v>
      </c>
    </row>
    <row r="40" spans="1:11" ht="17.25" thickBot="1" x14ac:dyDescent="0.4">
      <c r="A40" s="15">
        <v>35</v>
      </c>
      <c r="B40" s="21"/>
      <c r="C40" s="15">
        <v>7</v>
      </c>
      <c r="D40" s="21" t="s">
        <v>532</v>
      </c>
      <c r="E40" s="21" t="s">
        <v>14</v>
      </c>
      <c r="F40" s="15">
        <v>11</v>
      </c>
      <c r="G40" s="21" t="s">
        <v>533</v>
      </c>
      <c r="H40" s="15">
        <v>47</v>
      </c>
      <c r="I40" s="15">
        <v>616370</v>
      </c>
      <c r="J40" s="15">
        <v>1949290</v>
      </c>
      <c r="K40" s="21" t="s">
        <v>534</v>
      </c>
    </row>
    <row r="41" spans="1:11" ht="17.25" thickBot="1" x14ac:dyDescent="0.4">
      <c r="A41" s="15">
        <v>36</v>
      </c>
      <c r="B41" s="21"/>
      <c r="C41" s="15">
        <v>8</v>
      </c>
      <c r="D41" s="21" t="s">
        <v>535</v>
      </c>
      <c r="E41" s="21" t="s">
        <v>30</v>
      </c>
      <c r="F41" s="15">
        <v>2</v>
      </c>
      <c r="G41" s="21" t="s">
        <v>533</v>
      </c>
      <c r="H41" s="15">
        <v>47</v>
      </c>
      <c r="I41" s="15">
        <v>620040</v>
      </c>
      <c r="J41" s="15">
        <v>1543257</v>
      </c>
      <c r="K41" s="21" t="s">
        <v>536</v>
      </c>
    </row>
    <row r="42" spans="1:11" ht="17.25" thickBot="1" x14ac:dyDescent="0.4">
      <c r="A42" s="15">
        <v>37</v>
      </c>
      <c r="B42" s="21"/>
      <c r="C42" s="15">
        <v>9</v>
      </c>
      <c r="D42" s="21" t="s">
        <v>537</v>
      </c>
      <c r="E42" s="21" t="s">
        <v>343</v>
      </c>
      <c r="F42" s="15">
        <v>1</v>
      </c>
      <c r="G42" s="21" t="s">
        <v>538</v>
      </c>
      <c r="H42" s="15">
        <v>47</v>
      </c>
      <c r="I42" s="15">
        <v>618776</v>
      </c>
      <c r="J42" s="15">
        <v>1537848</v>
      </c>
      <c r="K42" s="21" t="s">
        <v>539</v>
      </c>
    </row>
    <row r="43" spans="1:11" ht="17.25" thickBot="1" x14ac:dyDescent="0.4">
      <c r="A43" s="15">
        <v>38</v>
      </c>
      <c r="B43" s="21"/>
      <c r="C43" s="15">
        <v>10</v>
      </c>
      <c r="D43" s="21" t="s">
        <v>540</v>
      </c>
      <c r="E43" s="21" t="s">
        <v>30</v>
      </c>
      <c r="F43" s="15">
        <v>1</v>
      </c>
      <c r="G43" s="21" t="s">
        <v>541</v>
      </c>
      <c r="H43" s="15">
        <v>47</v>
      </c>
      <c r="I43" s="15">
        <v>617682</v>
      </c>
      <c r="J43" s="15">
        <v>1539786</v>
      </c>
      <c r="K43" s="21" t="s">
        <v>542</v>
      </c>
    </row>
    <row r="44" spans="1:11" ht="17.25" thickBot="1" x14ac:dyDescent="0.4">
      <c r="A44" s="15">
        <v>39</v>
      </c>
      <c r="B44" s="21"/>
      <c r="C44" s="15">
        <v>11</v>
      </c>
      <c r="D44" s="21" t="s">
        <v>543</v>
      </c>
      <c r="E44" s="21" t="s">
        <v>46</v>
      </c>
      <c r="F44" s="15">
        <v>4</v>
      </c>
      <c r="G44" s="21" t="s">
        <v>541</v>
      </c>
      <c r="H44" s="15">
        <v>47</v>
      </c>
      <c r="I44" s="15">
        <v>615167</v>
      </c>
      <c r="J44" s="15">
        <v>1542427</v>
      </c>
      <c r="K44" s="21" t="s">
        <v>544</v>
      </c>
    </row>
    <row r="45" spans="1:11" ht="17.25" thickBot="1" x14ac:dyDescent="0.4">
      <c r="A45" s="15">
        <v>40</v>
      </c>
      <c r="B45" s="21" t="s">
        <v>547</v>
      </c>
      <c r="C45" s="15">
        <v>1</v>
      </c>
      <c r="D45" s="21" t="s">
        <v>545</v>
      </c>
      <c r="E45" s="21" t="s">
        <v>71</v>
      </c>
      <c r="F45" s="15">
        <v>1</v>
      </c>
      <c r="G45" s="21" t="s">
        <v>546</v>
      </c>
      <c r="H45" s="15">
        <v>47</v>
      </c>
      <c r="I45" s="15">
        <v>633822</v>
      </c>
      <c r="J45" s="15">
        <v>1531716</v>
      </c>
      <c r="K45" s="21" t="s">
        <v>548</v>
      </c>
    </row>
    <row r="46" spans="1:11" ht="17.25" thickBot="1" x14ac:dyDescent="0.4">
      <c r="A46" s="15">
        <v>41</v>
      </c>
      <c r="B46" s="21"/>
      <c r="C46" s="15">
        <v>2</v>
      </c>
      <c r="D46" s="21" t="s">
        <v>549</v>
      </c>
      <c r="E46" s="21" t="s">
        <v>20</v>
      </c>
      <c r="F46" s="15">
        <v>2</v>
      </c>
      <c r="G46" s="21" t="s">
        <v>550</v>
      </c>
      <c r="H46" s="15">
        <v>47</v>
      </c>
      <c r="I46" s="15">
        <v>624860</v>
      </c>
      <c r="J46" s="15">
        <v>1524171</v>
      </c>
      <c r="K46" s="21" t="s">
        <v>551</v>
      </c>
    </row>
    <row r="47" spans="1:11" ht="17.25" thickBot="1" x14ac:dyDescent="0.4">
      <c r="A47" s="15">
        <v>42</v>
      </c>
      <c r="B47" s="21"/>
      <c r="C47" s="15">
        <v>3</v>
      </c>
      <c r="D47" s="21" t="s">
        <v>552</v>
      </c>
      <c r="E47" s="21" t="s">
        <v>30</v>
      </c>
      <c r="F47" s="15">
        <v>1</v>
      </c>
      <c r="G47" s="21" t="s">
        <v>553</v>
      </c>
      <c r="H47" s="15">
        <v>47</v>
      </c>
      <c r="I47" s="15">
        <v>632473</v>
      </c>
      <c r="J47" s="15">
        <v>1536669</v>
      </c>
      <c r="K47" s="21" t="s">
        <v>554</v>
      </c>
    </row>
    <row r="48" spans="1:11" ht="17.25" thickBot="1" x14ac:dyDescent="0.4">
      <c r="A48" s="15">
        <v>43</v>
      </c>
      <c r="B48" s="21"/>
      <c r="C48" s="15">
        <v>4</v>
      </c>
      <c r="D48" s="21" t="s">
        <v>555</v>
      </c>
      <c r="E48" s="21" t="s">
        <v>20</v>
      </c>
      <c r="F48" s="15">
        <v>3</v>
      </c>
      <c r="G48" s="21" t="s">
        <v>556</v>
      </c>
      <c r="H48" s="15">
        <v>47</v>
      </c>
      <c r="I48" s="15">
        <v>633197</v>
      </c>
      <c r="J48" s="15">
        <v>1529183</v>
      </c>
      <c r="K48" s="21" t="s">
        <v>557</v>
      </c>
    </row>
    <row r="49" spans="1:11" ht="17.25" thickBot="1" x14ac:dyDescent="0.4">
      <c r="A49" s="15">
        <v>44</v>
      </c>
      <c r="B49" s="21"/>
      <c r="C49" s="15">
        <v>5</v>
      </c>
      <c r="D49" s="21" t="s">
        <v>558</v>
      </c>
      <c r="E49" s="21" t="s">
        <v>20</v>
      </c>
      <c r="F49" s="15">
        <v>4</v>
      </c>
      <c r="G49" s="21" t="s">
        <v>559</v>
      </c>
      <c r="H49" s="15">
        <v>47</v>
      </c>
      <c r="I49" s="15">
        <v>626472</v>
      </c>
      <c r="J49" s="15">
        <v>1528487</v>
      </c>
      <c r="K49" s="21" t="s">
        <v>560</v>
      </c>
    </row>
    <row r="50" spans="1:11" ht="17.25" thickBot="1" x14ac:dyDescent="0.4">
      <c r="A50" s="15">
        <v>45</v>
      </c>
      <c r="B50" s="21"/>
      <c r="C50" s="15">
        <v>6</v>
      </c>
      <c r="D50" s="21" t="s">
        <v>561</v>
      </c>
      <c r="E50" s="21" t="s">
        <v>20</v>
      </c>
      <c r="F50" s="15">
        <v>4</v>
      </c>
      <c r="G50" s="21" t="s">
        <v>562</v>
      </c>
      <c r="H50" s="15">
        <v>47</v>
      </c>
      <c r="I50" s="15">
        <v>626845</v>
      </c>
      <c r="J50" s="15">
        <v>1537743</v>
      </c>
      <c r="K50" s="21" t="s">
        <v>563</v>
      </c>
    </row>
    <row r="51" spans="1:11" ht="17.25" thickBot="1" x14ac:dyDescent="0.4">
      <c r="A51" s="15">
        <v>46</v>
      </c>
      <c r="B51" s="21"/>
      <c r="C51" s="15">
        <v>7</v>
      </c>
      <c r="D51" s="21" t="s">
        <v>564</v>
      </c>
      <c r="E51" s="21" t="s">
        <v>30</v>
      </c>
      <c r="F51" s="15">
        <v>4</v>
      </c>
      <c r="G51" s="21" t="s">
        <v>565</v>
      </c>
      <c r="H51" s="15">
        <v>47</v>
      </c>
      <c r="I51" s="15">
        <v>625462</v>
      </c>
      <c r="J51" s="15">
        <v>1533426</v>
      </c>
      <c r="K51" s="21" t="s">
        <v>566</v>
      </c>
    </row>
    <row r="52" spans="1:11" ht="17.25" thickBot="1" x14ac:dyDescent="0.4">
      <c r="A52" s="15">
        <v>47</v>
      </c>
      <c r="B52" s="21"/>
      <c r="C52" s="15">
        <v>8</v>
      </c>
      <c r="D52" s="21" t="s">
        <v>567</v>
      </c>
      <c r="E52" s="21" t="s">
        <v>30</v>
      </c>
      <c r="F52" s="15">
        <v>5</v>
      </c>
      <c r="G52" s="21" t="s">
        <v>568</v>
      </c>
      <c r="H52" s="15">
        <v>47</v>
      </c>
      <c r="I52" s="15">
        <v>622136</v>
      </c>
      <c r="J52" s="15">
        <v>1528410</v>
      </c>
      <c r="K52" s="21" t="s">
        <v>569</v>
      </c>
    </row>
    <row r="53" spans="1:11" ht="17.25" thickBot="1" x14ac:dyDescent="0.4">
      <c r="A53" s="15">
        <v>48</v>
      </c>
      <c r="B53" s="21"/>
      <c r="C53" s="15">
        <v>9</v>
      </c>
      <c r="D53" s="21" t="s">
        <v>570</v>
      </c>
      <c r="E53" s="21" t="s">
        <v>71</v>
      </c>
      <c r="F53" s="15">
        <v>3</v>
      </c>
      <c r="G53" s="21" t="s">
        <v>571</v>
      </c>
      <c r="H53" s="15">
        <v>47</v>
      </c>
      <c r="I53" s="15">
        <v>634464</v>
      </c>
      <c r="J53" s="15">
        <v>1534193</v>
      </c>
      <c r="K53" s="21" t="s">
        <v>572</v>
      </c>
    </row>
    <row r="54" spans="1:11" ht="17.25" thickBot="1" x14ac:dyDescent="0.4">
      <c r="A54" s="15">
        <v>49</v>
      </c>
      <c r="B54" s="21"/>
      <c r="C54" s="15">
        <v>10</v>
      </c>
      <c r="D54" s="21" t="s">
        <v>573</v>
      </c>
      <c r="E54" s="21" t="s">
        <v>71</v>
      </c>
      <c r="F54" s="15">
        <v>6</v>
      </c>
      <c r="G54" s="21" t="s">
        <v>574</v>
      </c>
      <c r="H54" s="15">
        <v>47</v>
      </c>
      <c r="I54" s="15">
        <v>622961</v>
      </c>
      <c r="J54" s="15">
        <v>1533176</v>
      </c>
      <c r="K54" s="21" t="s">
        <v>575</v>
      </c>
    </row>
    <row r="55" spans="1:11" ht="17.25" thickBot="1" x14ac:dyDescent="0.4">
      <c r="A55" s="15">
        <v>50</v>
      </c>
      <c r="B55" s="21" t="s">
        <v>578</v>
      </c>
      <c r="C55" s="15">
        <v>1</v>
      </c>
      <c r="D55" s="21" t="s">
        <v>576</v>
      </c>
      <c r="E55" s="21" t="s">
        <v>20</v>
      </c>
      <c r="F55" s="15">
        <v>7</v>
      </c>
      <c r="G55" s="21" t="s">
        <v>577</v>
      </c>
      <c r="H55" s="15">
        <v>47</v>
      </c>
      <c r="I55" s="15">
        <v>631040</v>
      </c>
      <c r="J55" s="15">
        <v>1545681</v>
      </c>
      <c r="K55" s="21" t="s">
        <v>579</v>
      </c>
    </row>
    <row r="56" spans="1:11" ht="17.25" thickBot="1" x14ac:dyDescent="0.4">
      <c r="A56" s="15">
        <v>51</v>
      </c>
      <c r="B56" s="21"/>
      <c r="C56" s="15">
        <v>2</v>
      </c>
      <c r="D56" s="21" t="s">
        <v>580</v>
      </c>
      <c r="E56" s="21" t="s">
        <v>71</v>
      </c>
      <c r="F56" s="15">
        <v>5</v>
      </c>
      <c r="G56" s="21" t="s">
        <v>516</v>
      </c>
      <c r="H56" s="15">
        <v>47</v>
      </c>
      <c r="I56" s="15">
        <v>619921</v>
      </c>
      <c r="J56" s="15">
        <v>1546437</v>
      </c>
      <c r="K56" s="21" t="s">
        <v>581</v>
      </c>
    </row>
    <row r="57" spans="1:11" ht="17.25" thickBot="1" x14ac:dyDescent="0.4">
      <c r="A57" s="15">
        <v>52</v>
      </c>
      <c r="B57" s="21"/>
      <c r="C57" s="15">
        <v>3</v>
      </c>
      <c r="D57" s="21" t="s">
        <v>582</v>
      </c>
      <c r="E57" s="21" t="s">
        <v>71</v>
      </c>
      <c r="F57" s="15">
        <v>6</v>
      </c>
      <c r="G57" s="21" t="s">
        <v>583</v>
      </c>
      <c r="H57" s="15">
        <v>47</v>
      </c>
      <c r="I57" s="15">
        <v>630159</v>
      </c>
      <c r="J57" s="15">
        <v>1559954</v>
      </c>
      <c r="K57" s="21" t="s">
        <v>584</v>
      </c>
    </row>
    <row r="58" spans="1:11" ht="17.25" thickBot="1" x14ac:dyDescent="0.4">
      <c r="A58" s="15">
        <v>53</v>
      </c>
      <c r="B58" s="21"/>
      <c r="C58" s="15">
        <v>4</v>
      </c>
      <c r="D58" s="21" t="s">
        <v>585</v>
      </c>
      <c r="E58" s="21" t="s">
        <v>71</v>
      </c>
      <c r="F58" s="15">
        <v>8</v>
      </c>
      <c r="G58" s="21" t="s">
        <v>586</v>
      </c>
      <c r="H58" s="15">
        <v>47</v>
      </c>
      <c r="I58" s="15">
        <v>636703</v>
      </c>
      <c r="J58" s="15">
        <v>1560774</v>
      </c>
      <c r="K58" s="21" t="s">
        <v>587</v>
      </c>
    </row>
    <row r="59" spans="1:11" ht="17.25" thickBot="1" x14ac:dyDescent="0.4">
      <c r="A59" s="15">
        <v>54</v>
      </c>
      <c r="B59" s="21"/>
      <c r="C59" s="15">
        <v>5</v>
      </c>
      <c r="D59" s="21" t="s">
        <v>588</v>
      </c>
      <c r="E59" s="21" t="s">
        <v>20</v>
      </c>
      <c r="F59" s="15">
        <v>7</v>
      </c>
      <c r="G59" s="21" t="s">
        <v>589</v>
      </c>
      <c r="H59" s="15">
        <v>47</v>
      </c>
      <c r="I59" s="15">
        <v>633043</v>
      </c>
      <c r="J59" s="15">
        <v>1563729</v>
      </c>
      <c r="K59" s="21" t="s">
        <v>590</v>
      </c>
    </row>
    <row r="60" spans="1:11" ht="17.25" thickBot="1" x14ac:dyDescent="0.4">
      <c r="A60" s="15">
        <v>55</v>
      </c>
      <c r="B60" s="21"/>
      <c r="C60" s="15">
        <v>6</v>
      </c>
      <c r="D60" s="21" t="s">
        <v>591</v>
      </c>
      <c r="E60" s="21" t="s">
        <v>71</v>
      </c>
      <c r="F60" s="15">
        <v>11</v>
      </c>
      <c r="G60" s="21" t="s">
        <v>592</v>
      </c>
      <c r="H60" s="15">
        <v>47</v>
      </c>
      <c r="I60" s="15">
        <v>623665</v>
      </c>
      <c r="J60" s="15">
        <v>1544357</v>
      </c>
      <c r="K60" s="21" t="s">
        <v>593</v>
      </c>
    </row>
    <row r="61" spans="1:11" ht="17.25" thickBot="1" x14ac:dyDescent="0.4">
      <c r="A61" s="15">
        <v>56</v>
      </c>
      <c r="B61" s="21"/>
      <c r="C61" s="15">
        <v>7</v>
      </c>
      <c r="D61" s="21" t="s">
        <v>594</v>
      </c>
      <c r="E61" s="21" t="s">
        <v>71</v>
      </c>
      <c r="F61" s="15">
        <v>8</v>
      </c>
      <c r="G61" s="21" t="s">
        <v>595</v>
      </c>
      <c r="H61" s="15">
        <v>47</v>
      </c>
      <c r="I61" s="15">
        <v>629430</v>
      </c>
      <c r="J61" s="15">
        <v>1540180</v>
      </c>
      <c r="K61" s="21" t="s">
        <v>596</v>
      </c>
    </row>
    <row r="62" spans="1:11" ht="17.25" thickBot="1" x14ac:dyDescent="0.4">
      <c r="A62" s="15">
        <v>57</v>
      </c>
      <c r="B62" s="21"/>
      <c r="C62" s="15">
        <v>8</v>
      </c>
      <c r="D62" s="21" t="s">
        <v>597</v>
      </c>
      <c r="E62" s="21" t="s">
        <v>20</v>
      </c>
      <c r="F62" s="15">
        <v>19</v>
      </c>
      <c r="G62" s="21" t="s">
        <v>598</v>
      </c>
      <c r="H62" s="15">
        <v>47</v>
      </c>
      <c r="I62" s="15">
        <v>627103</v>
      </c>
      <c r="J62" s="15">
        <v>1563394</v>
      </c>
      <c r="K62" s="21" t="s">
        <v>599</v>
      </c>
    </row>
    <row r="63" spans="1:11" ht="17.25" thickBot="1" x14ac:dyDescent="0.4">
      <c r="A63" s="15">
        <v>58</v>
      </c>
      <c r="B63" s="21"/>
      <c r="C63" s="15">
        <v>9</v>
      </c>
      <c r="D63" s="21" t="s">
        <v>600</v>
      </c>
      <c r="E63" s="21" t="s">
        <v>71</v>
      </c>
      <c r="F63" s="15">
        <v>3</v>
      </c>
      <c r="G63" s="21" t="s">
        <v>601</v>
      </c>
      <c r="H63" s="15">
        <v>47</v>
      </c>
      <c r="I63" s="15">
        <v>619666</v>
      </c>
      <c r="J63" s="15">
        <v>1554774</v>
      </c>
      <c r="K63" s="21" t="s">
        <v>602</v>
      </c>
    </row>
    <row r="64" spans="1:11" ht="17.25" thickBot="1" x14ac:dyDescent="0.4">
      <c r="A64" s="15">
        <v>59</v>
      </c>
      <c r="B64" s="21"/>
      <c r="C64" s="15">
        <v>10</v>
      </c>
      <c r="D64" s="21" t="s">
        <v>603</v>
      </c>
      <c r="E64" s="21" t="s">
        <v>20</v>
      </c>
      <c r="F64" s="15">
        <v>6</v>
      </c>
      <c r="G64" s="21" t="s">
        <v>604</v>
      </c>
      <c r="H64" s="15">
        <v>47</v>
      </c>
      <c r="I64" s="15">
        <v>627817</v>
      </c>
      <c r="J64" s="15">
        <v>1542291</v>
      </c>
      <c r="K64" s="21" t="s">
        <v>605</v>
      </c>
    </row>
    <row r="65" spans="1:11" ht="17.25" thickBot="1" x14ac:dyDescent="0.4">
      <c r="A65" s="15">
        <v>60</v>
      </c>
      <c r="B65" s="21"/>
      <c r="C65" s="15">
        <v>11</v>
      </c>
      <c r="D65" s="21" t="s">
        <v>343</v>
      </c>
      <c r="E65" s="21" t="s">
        <v>343</v>
      </c>
      <c r="F65" s="15">
        <v>9</v>
      </c>
      <c r="G65" s="21" t="s">
        <v>606</v>
      </c>
      <c r="H65" s="15">
        <v>0</v>
      </c>
      <c r="I65" s="15">
        <v>0</v>
      </c>
      <c r="J65" s="15">
        <v>0</v>
      </c>
      <c r="K65" s="21" t="s">
        <v>607</v>
      </c>
    </row>
    <row r="66" spans="1:11" ht="17.25" thickBot="1" x14ac:dyDescent="0.4">
      <c r="A66" s="15">
        <v>61</v>
      </c>
      <c r="B66" s="21"/>
      <c r="C66" s="15">
        <v>12</v>
      </c>
      <c r="D66" s="21" t="s">
        <v>608</v>
      </c>
      <c r="E66" s="21" t="s">
        <v>14</v>
      </c>
      <c r="F66" s="15">
        <v>9</v>
      </c>
      <c r="G66" s="21" t="s">
        <v>606</v>
      </c>
      <c r="H66" s="15">
        <v>0</v>
      </c>
      <c r="I66" s="15">
        <v>0</v>
      </c>
      <c r="J66" s="15">
        <v>0</v>
      </c>
      <c r="K66" s="21" t="s">
        <v>609</v>
      </c>
    </row>
    <row r="67" spans="1:11" ht="17.25" thickBot="1" x14ac:dyDescent="0.4">
      <c r="A67" s="15">
        <v>62</v>
      </c>
      <c r="B67" s="21" t="s">
        <v>611</v>
      </c>
      <c r="C67" s="15">
        <v>1</v>
      </c>
      <c r="D67" s="21" t="s">
        <v>2370</v>
      </c>
      <c r="E67" s="21" t="s">
        <v>33</v>
      </c>
      <c r="F67" s="15">
        <v>1</v>
      </c>
      <c r="G67" s="21" t="s">
        <v>610</v>
      </c>
      <c r="H67" s="15">
        <v>47</v>
      </c>
      <c r="I67" s="15">
        <v>638871</v>
      </c>
      <c r="J67" s="15">
        <v>1528404</v>
      </c>
      <c r="K67" s="21" t="s">
        <v>612</v>
      </c>
    </row>
    <row r="68" spans="1:11" ht="17.25" thickBot="1" x14ac:dyDescent="0.4">
      <c r="A68" s="15">
        <v>63</v>
      </c>
      <c r="B68" s="21"/>
      <c r="C68" s="15">
        <v>2</v>
      </c>
      <c r="D68" s="21" t="s">
        <v>2370</v>
      </c>
      <c r="E68" s="21" t="s">
        <v>30</v>
      </c>
      <c r="F68" s="15">
        <v>1</v>
      </c>
      <c r="G68" s="21" t="s">
        <v>610</v>
      </c>
      <c r="H68" s="15">
        <v>47</v>
      </c>
      <c r="I68" s="15">
        <v>639326</v>
      </c>
      <c r="J68" s="15">
        <v>1529748</v>
      </c>
      <c r="K68" s="21" t="s">
        <v>613</v>
      </c>
    </row>
    <row r="69" spans="1:11" ht="17.25" thickBot="1" x14ac:dyDescent="0.4">
      <c r="A69" s="15">
        <v>64</v>
      </c>
      <c r="B69" s="21"/>
      <c r="C69" s="15">
        <v>3</v>
      </c>
      <c r="D69" s="21" t="s">
        <v>2370</v>
      </c>
      <c r="E69" s="21" t="s">
        <v>20</v>
      </c>
      <c r="F69" s="15">
        <v>4</v>
      </c>
      <c r="G69" s="21" t="s">
        <v>610</v>
      </c>
      <c r="H69" s="15">
        <v>47</v>
      </c>
      <c r="I69" s="15">
        <v>638614</v>
      </c>
      <c r="J69" s="15">
        <v>1534554</v>
      </c>
      <c r="K69" s="21" t="s">
        <v>614</v>
      </c>
    </row>
    <row r="70" spans="1:11" ht="17.25" thickBot="1" x14ac:dyDescent="0.4">
      <c r="A70" s="15">
        <v>65</v>
      </c>
      <c r="B70" s="21"/>
      <c r="C70" s="15">
        <v>4</v>
      </c>
      <c r="D70" s="21" t="s">
        <v>2371</v>
      </c>
      <c r="E70" s="21" t="s">
        <v>20</v>
      </c>
      <c r="F70" s="15">
        <v>1</v>
      </c>
      <c r="G70" s="21" t="s">
        <v>615</v>
      </c>
      <c r="H70" s="15">
        <v>47</v>
      </c>
      <c r="I70" s="15">
        <v>645158</v>
      </c>
      <c r="J70" s="15">
        <v>1525796</v>
      </c>
      <c r="K70" s="21" t="s">
        <v>616</v>
      </c>
    </row>
    <row r="71" spans="1:11" ht="17.25" thickBot="1" x14ac:dyDescent="0.4">
      <c r="A71" s="15">
        <v>66</v>
      </c>
      <c r="B71" s="21"/>
      <c r="C71" s="15">
        <v>5</v>
      </c>
      <c r="D71" s="21" t="s">
        <v>2371</v>
      </c>
      <c r="E71" s="21" t="s">
        <v>20</v>
      </c>
      <c r="F71" s="15">
        <v>3</v>
      </c>
      <c r="G71" s="21" t="s">
        <v>615</v>
      </c>
      <c r="H71" s="15">
        <v>47</v>
      </c>
      <c r="I71" s="15">
        <v>637160</v>
      </c>
      <c r="J71" s="15">
        <v>1527117</v>
      </c>
      <c r="K71" s="21" t="s">
        <v>617</v>
      </c>
    </row>
    <row r="72" spans="1:11" ht="17.25" thickBot="1" x14ac:dyDescent="0.4">
      <c r="A72" s="15">
        <v>67</v>
      </c>
      <c r="B72" s="21"/>
      <c r="C72" s="15">
        <v>6</v>
      </c>
      <c r="D72" s="21" t="s">
        <v>2371</v>
      </c>
      <c r="E72" s="21" t="s">
        <v>56</v>
      </c>
      <c r="F72" s="15">
        <v>3</v>
      </c>
      <c r="G72" s="21" t="s">
        <v>615</v>
      </c>
      <c r="H72" s="15">
        <v>47</v>
      </c>
      <c r="I72" s="15">
        <v>637647</v>
      </c>
      <c r="J72" s="15">
        <v>1526849</v>
      </c>
      <c r="K72" s="21" t="s">
        <v>618</v>
      </c>
    </row>
    <row r="73" spans="1:11" ht="17.25" thickBot="1" x14ac:dyDescent="0.4">
      <c r="A73" s="15">
        <v>68</v>
      </c>
      <c r="B73" s="21"/>
      <c r="C73" s="15">
        <v>7</v>
      </c>
      <c r="D73" s="21" t="s">
        <v>2372</v>
      </c>
      <c r="E73" s="21" t="s">
        <v>71</v>
      </c>
      <c r="F73" s="15">
        <v>3</v>
      </c>
      <c r="G73" s="21" t="s">
        <v>615</v>
      </c>
      <c r="H73" s="15">
        <v>47</v>
      </c>
      <c r="I73" s="15">
        <v>638518</v>
      </c>
      <c r="J73" s="15">
        <v>1528255</v>
      </c>
      <c r="K73" s="21" t="s">
        <v>619</v>
      </c>
    </row>
    <row r="74" spans="1:11" ht="17.25" thickBot="1" x14ac:dyDescent="0.4">
      <c r="A74" s="15">
        <v>69</v>
      </c>
      <c r="B74" s="21"/>
      <c r="C74" s="15">
        <v>8</v>
      </c>
      <c r="D74" s="21" t="s">
        <v>2373</v>
      </c>
      <c r="E74" s="21" t="s">
        <v>46</v>
      </c>
      <c r="F74" s="15">
        <v>1</v>
      </c>
      <c r="G74" s="21" t="s">
        <v>620</v>
      </c>
      <c r="H74" s="15">
        <v>47</v>
      </c>
      <c r="I74" s="15">
        <v>638818</v>
      </c>
      <c r="J74" s="15">
        <v>1526840</v>
      </c>
      <c r="K74" s="21" t="s">
        <v>2394</v>
      </c>
    </row>
    <row r="75" spans="1:11" ht="17.25" thickBot="1" x14ac:dyDescent="0.4">
      <c r="A75" s="15">
        <v>70</v>
      </c>
      <c r="B75" s="22"/>
      <c r="C75" s="15">
        <v>9</v>
      </c>
      <c r="D75" s="21" t="s">
        <v>2373</v>
      </c>
      <c r="E75" s="21" t="s">
        <v>30</v>
      </c>
      <c r="F75" s="15">
        <v>5</v>
      </c>
      <c r="G75" s="21" t="s">
        <v>620</v>
      </c>
      <c r="H75" s="15">
        <v>47</v>
      </c>
      <c r="I75" s="15">
        <v>641775</v>
      </c>
      <c r="J75" s="15">
        <v>1528354</v>
      </c>
      <c r="K75" s="21" t="s">
        <v>621</v>
      </c>
    </row>
    <row r="76" spans="1:11" ht="17.25" thickBot="1" x14ac:dyDescent="0.4">
      <c r="A76" s="15">
        <v>71</v>
      </c>
      <c r="B76" s="21"/>
      <c r="C76" s="15">
        <v>10</v>
      </c>
      <c r="D76" s="21" t="s">
        <v>2373</v>
      </c>
      <c r="E76" s="21" t="s">
        <v>30</v>
      </c>
      <c r="F76" s="15">
        <v>5</v>
      </c>
      <c r="G76" s="21" t="s">
        <v>620</v>
      </c>
      <c r="H76" s="15">
        <v>47</v>
      </c>
      <c r="I76" s="15">
        <v>643050</v>
      </c>
      <c r="J76" s="15">
        <v>1525796</v>
      </c>
      <c r="K76" s="21" t="s">
        <v>622</v>
      </c>
    </row>
    <row r="77" spans="1:11" ht="17.25" thickBot="1" x14ac:dyDescent="0.4">
      <c r="A77" s="15">
        <v>72</v>
      </c>
      <c r="B77" s="21" t="s">
        <v>658</v>
      </c>
      <c r="C77" s="15">
        <v>1</v>
      </c>
      <c r="D77" s="21" t="s">
        <v>656</v>
      </c>
      <c r="E77" s="21" t="s">
        <v>30</v>
      </c>
      <c r="F77" s="15">
        <v>4</v>
      </c>
      <c r="G77" s="21" t="s">
        <v>657</v>
      </c>
      <c r="H77" s="15">
        <v>47</v>
      </c>
      <c r="I77" s="15">
        <v>642515</v>
      </c>
      <c r="J77" s="15">
        <v>1517473</v>
      </c>
      <c r="K77" s="21" t="s">
        <v>659</v>
      </c>
    </row>
    <row r="78" spans="1:11" ht="17.25" thickBot="1" x14ac:dyDescent="0.4">
      <c r="A78" s="15">
        <v>73</v>
      </c>
      <c r="B78" s="21"/>
      <c r="C78" s="15">
        <v>2</v>
      </c>
      <c r="D78" s="21" t="s">
        <v>660</v>
      </c>
      <c r="E78" s="21" t="s">
        <v>80</v>
      </c>
      <c r="F78" s="15">
        <v>10</v>
      </c>
      <c r="G78" s="21" t="s">
        <v>661</v>
      </c>
      <c r="H78" s="15">
        <v>47</v>
      </c>
      <c r="I78" s="15">
        <v>624481</v>
      </c>
      <c r="J78" s="15">
        <v>1516065</v>
      </c>
      <c r="K78" s="21" t="s">
        <v>662</v>
      </c>
    </row>
    <row r="79" spans="1:11" ht="17.25" thickBot="1" x14ac:dyDescent="0.4">
      <c r="A79" s="15">
        <v>74</v>
      </c>
      <c r="B79" s="22"/>
      <c r="C79" s="15">
        <v>3</v>
      </c>
      <c r="D79" s="21" t="s">
        <v>663</v>
      </c>
      <c r="E79" s="21" t="s">
        <v>30</v>
      </c>
      <c r="F79" s="15">
        <v>1</v>
      </c>
      <c r="G79" s="21" t="s">
        <v>664</v>
      </c>
      <c r="H79" s="15">
        <v>47</v>
      </c>
      <c r="I79" s="15">
        <v>629523</v>
      </c>
      <c r="J79" s="15">
        <v>1518197</v>
      </c>
      <c r="K79" s="21" t="s">
        <v>665</v>
      </c>
    </row>
    <row r="80" spans="1:11" ht="17.25" thickBot="1" x14ac:dyDescent="0.4">
      <c r="A80" s="15">
        <v>75</v>
      </c>
      <c r="B80" s="22"/>
      <c r="C80" s="15">
        <v>4</v>
      </c>
      <c r="D80" s="21" t="s">
        <v>666</v>
      </c>
      <c r="E80" s="21" t="s">
        <v>80</v>
      </c>
      <c r="F80" s="15">
        <v>7</v>
      </c>
      <c r="G80" s="21" t="s">
        <v>667</v>
      </c>
      <c r="H80" s="15">
        <v>47</v>
      </c>
      <c r="I80" s="15">
        <v>631022</v>
      </c>
      <c r="J80" s="15">
        <v>1522637</v>
      </c>
      <c r="K80" s="21" t="s">
        <v>668</v>
      </c>
    </row>
    <row r="81" spans="1:11" ht="17.25" thickBot="1" x14ac:dyDescent="0.4">
      <c r="A81" s="15">
        <v>76</v>
      </c>
      <c r="B81" s="21"/>
      <c r="C81" s="15">
        <v>5</v>
      </c>
      <c r="D81" s="21" t="s">
        <v>669</v>
      </c>
      <c r="E81" s="21" t="s">
        <v>20</v>
      </c>
      <c r="F81" s="15">
        <v>5</v>
      </c>
      <c r="G81" s="21" t="s">
        <v>670</v>
      </c>
      <c r="H81" s="15">
        <v>47</v>
      </c>
      <c r="I81" s="15">
        <v>629623</v>
      </c>
      <c r="J81" s="15">
        <v>1515172</v>
      </c>
      <c r="K81" s="21" t="s">
        <v>671</v>
      </c>
    </row>
    <row r="82" spans="1:11" ht="17.25" thickBot="1" x14ac:dyDescent="0.4">
      <c r="A82" s="15">
        <v>77</v>
      </c>
      <c r="B82" s="22"/>
      <c r="C82" s="15">
        <v>6</v>
      </c>
      <c r="D82" s="21" t="s">
        <v>672</v>
      </c>
      <c r="E82" s="21" t="s">
        <v>80</v>
      </c>
      <c r="F82" s="15">
        <v>6</v>
      </c>
      <c r="G82" s="21" t="s">
        <v>673</v>
      </c>
      <c r="H82" s="15">
        <v>47</v>
      </c>
      <c r="I82" s="15">
        <v>638476</v>
      </c>
      <c r="J82" s="15">
        <v>1521802</v>
      </c>
      <c r="K82" s="21" t="s">
        <v>674</v>
      </c>
    </row>
    <row r="83" spans="1:11" ht="17.25" thickBot="1" x14ac:dyDescent="0.4">
      <c r="A83" s="15">
        <v>78</v>
      </c>
      <c r="B83" s="22"/>
      <c r="C83" s="15">
        <v>7</v>
      </c>
      <c r="D83" s="21" t="s">
        <v>675</v>
      </c>
      <c r="E83" s="21" t="s">
        <v>71</v>
      </c>
      <c r="F83" s="15">
        <v>6</v>
      </c>
      <c r="G83" s="21" t="s">
        <v>676</v>
      </c>
      <c r="H83" s="15">
        <v>47</v>
      </c>
      <c r="I83" s="15">
        <v>633875</v>
      </c>
      <c r="J83" s="15">
        <v>1518630</v>
      </c>
      <c r="K83" s="21" t="s">
        <v>677</v>
      </c>
    </row>
    <row r="84" spans="1:11" ht="17.25" thickBot="1" x14ac:dyDescent="0.4">
      <c r="A84" s="15">
        <v>79</v>
      </c>
      <c r="B84" s="22"/>
      <c r="C84" s="15">
        <v>8</v>
      </c>
      <c r="D84" s="21" t="s">
        <v>678</v>
      </c>
      <c r="E84" s="21" t="s">
        <v>20</v>
      </c>
      <c r="F84" s="15">
        <v>11</v>
      </c>
      <c r="G84" s="21" t="s">
        <v>679</v>
      </c>
      <c r="H84" s="15">
        <v>47</v>
      </c>
      <c r="I84" s="15">
        <v>639352</v>
      </c>
      <c r="J84" s="15">
        <v>1520966</v>
      </c>
      <c r="K84" s="21" t="s">
        <v>680</v>
      </c>
    </row>
    <row r="85" spans="1:11" ht="17.25" thickBot="1" x14ac:dyDescent="0.4">
      <c r="A85" s="15">
        <v>80</v>
      </c>
      <c r="B85" s="22"/>
      <c r="C85" s="15">
        <v>9</v>
      </c>
      <c r="D85" s="21" t="s">
        <v>681</v>
      </c>
      <c r="E85" s="21" t="s">
        <v>67</v>
      </c>
      <c r="F85" s="15">
        <v>3</v>
      </c>
      <c r="G85" s="21" t="s">
        <v>679</v>
      </c>
      <c r="H85" s="15">
        <v>47</v>
      </c>
      <c r="I85" s="15">
        <v>636495</v>
      </c>
      <c r="J85" s="15">
        <v>1520213</v>
      </c>
      <c r="K85" s="21" t="s">
        <v>682</v>
      </c>
    </row>
    <row r="86" spans="1:11" ht="17.25" thickBot="1" x14ac:dyDescent="0.4">
      <c r="A86" s="15">
        <v>81</v>
      </c>
      <c r="B86" s="21"/>
      <c r="C86" s="15">
        <v>10</v>
      </c>
      <c r="D86" s="21" t="s">
        <v>683</v>
      </c>
      <c r="E86" s="21" t="s">
        <v>46</v>
      </c>
      <c r="F86" s="15">
        <v>3</v>
      </c>
      <c r="G86" s="21" t="s">
        <v>679</v>
      </c>
      <c r="H86" s="15">
        <v>47</v>
      </c>
      <c r="I86" s="15">
        <v>636495</v>
      </c>
      <c r="J86" s="15">
        <v>1520213</v>
      </c>
      <c r="K86" s="21" t="s">
        <v>684</v>
      </c>
    </row>
    <row r="87" spans="1:11" ht="17.25" thickBot="1" x14ac:dyDescent="0.4">
      <c r="A87" s="15">
        <v>82</v>
      </c>
      <c r="B87" s="22"/>
      <c r="C87" s="15">
        <v>11</v>
      </c>
      <c r="D87" s="21" t="s">
        <v>685</v>
      </c>
      <c r="E87" s="21" t="s">
        <v>20</v>
      </c>
      <c r="F87" s="15">
        <v>4</v>
      </c>
      <c r="G87" s="21" t="s">
        <v>686</v>
      </c>
      <c r="H87" s="15">
        <v>47</v>
      </c>
      <c r="I87" s="15">
        <v>637048</v>
      </c>
      <c r="J87" s="15">
        <v>1515204</v>
      </c>
      <c r="K87" s="21" t="s">
        <v>687</v>
      </c>
    </row>
    <row r="88" spans="1:11" ht="16.5" x14ac:dyDescent="0.35">
      <c r="A88" s="4"/>
      <c r="B88" s="5"/>
      <c r="C88" s="4"/>
      <c r="D88" s="5"/>
      <c r="E88" s="5"/>
      <c r="F88" s="4"/>
      <c r="G88" s="5"/>
      <c r="H88" s="4"/>
      <c r="I88" s="4"/>
      <c r="J88" s="4"/>
      <c r="K88" s="5"/>
    </row>
    <row r="89" spans="1:11" ht="16.5" x14ac:dyDescent="0.35">
      <c r="A89" s="4"/>
      <c r="B89" s="6"/>
      <c r="C89" s="4"/>
      <c r="D89" s="5"/>
      <c r="E89" s="5"/>
      <c r="F89" s="4"/>
      <c r="G89" s="5"/>
      <c r="H89" s="4"/>
      <c r="I89" s="4"/>
      <c r="J89" s="4"/>
      <c r="K89" s="5"/>
    </row>
    <row r="90" spans="1:11" ht="16.5" x14ac:dyDescent="0.35">
      <c r="A90" s="4"/>
      <c r="B90" s="5"/>
      <c r="C90" s="4"/>
      <c r="D90" s="5"/>
      <c r="E90" s="5"/>
      <c r="F90" s="4"/>
      <c r="G90" s="5"/>
      <c r="H90" s="4"/>
      <c r="I90" s="4"/>
      <c r="J90" s="4"/>
      <c r="K90" s="5"/>
    </row>
    <row r="91" spans="1:11" ht="16.5" x14ac:dyDescent="0.35">
      <c r="A91" s="4"/>
      <c r="B91" s="6"/>
      <c r="C91" s="4"/>
      <c r="D91" s="5"/>
      <c r="E91" s="5"/>
      <c r="F91" s="4"/>
      <c r="G91" s="5"/>
      <c r="H91" s="4"/>
      <c r="I91" s="4"/>
      <c r="J91" s="4"/>
      <c r="K91" s="5"/>
    </row>
    <row r="92" spans="1:11" ht="16.5" x14ac:dyDescent="0.35">
      <c r="A92" s="4"/>
      <c r="B92" s="6"/>
      <c r="C92" s="4"/>
      <c r="D92" s="5"/>
      <c r="E92" s="5"/>
      <c r="F92" s="4"/>
      <c r="G92" s="5"/>
      <c r="H92" s="4"/>
      <c r="I92" s="4"/>
      <c r="J92" s="4"/>
      <c r="K92" s="5"/>
    </row>
    <row r="93" spans="1:11" ht="16.5" x14ac:dyDescent="0.35">
      <c r="A93" s="4"/>
      <c r="B93" s="5"/>
      <c r="C93" s="4"/>
      <c r="D93" s="5"/>
      <c r="E93" s="5"/>
      <c r="F93" s="4"/>
      <c r="G93" s="5"/>
      <c r="H93" s="4"/>
      <c r="I93" s="4"/>
      <c r="J93" s="4"/>
      <c r="K93" s="5"/>
    </row>
    <row r="94" spans="1:11" ht="16.5" x14ac:dyDescent="0.35">
      <c r="A94" s="4"/>
      <c r="B94" s="6"/>
      <c r="C94" s="4"/>
      <c r="D94" s="5"/>
      <c r="E94" s="5"/>
      <c r="F94" s="4"/>
      <c r="G94" s="5"/>
      <c r="H94" s="4"/>
      <c r="I94" s="4"/>
      <c r="J94" s="4"/>
      <c r="K94" s="5"/>
    </row>
    <row r="95" spans="1:11" ht="16.5" x14ac:dyDescent="0.35">
      <c r="A95" s="4"/>
      <c r="B95" s="6"/>
      <c r="C95" s="4"/>
      <c r="D95" s="5"/>
      <c r="E95" s="5"/>
      <c r="F95" s="4"/>
      <c r="G95" s="5"/>
      <c r="H95" s="4"/>
      <c r="I95" s="4"/>
      <c r="J95" s="4"/>
      <c r="K95" s="5"/>
    </row>
    <row r="96" spans="1:11" ht="16.5" x14ac:dyDescent="0.35">
      <c r="A96" s="4"/>
      <c r="B96" s="7"/>
      <c r="C96" s="4"/>
      <c r="D96" s="5"/>
      <c r="E96" s="5"/>
      <c r="F96" s="4"/>
      <c r="G96" s="5"/>
      <c r="H96" s="4"/>
      <c r="I96" s="4"/>
      <c r="J96" s="4"/>
      <c r="K96" s="5"/>
    </row>
    <row r="97" spans="1:11" ht="16.5" x14ac:dyDescent="0.35">
      <c r="A97" s="4"/>
      <c r="B97" s="7"/>
      <c r="C97" s="4"/>
      <c r="D97" s="5"/>
      <c r="E97" s="5"/>
      <c r="F97" s="4"/>
      <c r="G97" s="5"/>
      <c r="H97" s="4"/>
      <c r="I97" s="4"/>
      <c r="J97" s="4"/>
      <c r="K97" s="5"/>
    </row>
    <row r="98" spans="1:11" ht="16.5" x14ac:dyDescent="0.35">
      <c r="A98" s="4"/>
      <c r="B98" s="7"/>
      <c r="C98" s="4"/>
      <c r="D98" s="5"/>
      <c r="E98" s="5"/>
      <c r="F98" s="4"/>
      <c r="G98" s="5"/>
      <c r="H98" s="4"/>
      <c r="I98" s="4"/>
      <c r="J98" s="4"/>
      <c r="K98" s="5"/>
    </row>
    <row r="99" spans="1:11" ht="16.5" x14ac:dyDescent="0.35">
      <c r="A99" s="4"/>
      <c r="B99" s="5"/>
      <c r="C99" s="8"/>
      <c r="D99" s="5"/>
      <c r="E99" s="5"/>
      <c r="F99" s="4"/>
      <c r="G99" s="5"/>
      <c r="H99" s="4"/>
      <c r="I99" s="4"/>
      <c r="J99" s="4"/>
      <c r="K99" s="5"/>
    </row>
    <row r="100" spans="1:11" ht="16.5" x14ac:dyDescent="0.35">
      <c r="A100" s="4"/>
      <c r="B100" s="7"/>
      <c r="C100" s="8"/>
      <c r="D100" s="5"/>
      <c r="E100" s="5"/>
      <c r="F100" s="4"/>
      <c r="G100" s="5"/>
      <c r="H100" s="4"/>
      <c r="I100" s="4"/>
      <c r="J100" s="4"/>
      <c r="K100" s="5"/>
    </row>
    <row r="101" spans="1:11" ht="16.5" x14ac:dyDescent="0.35">
      <c r="A101" s="4"/>
      <c r="B101" s="7"/>
      <c r="C101" s="8"/>
      <c r="D101" s="5"/>
      <c r="E101" s="5"/>
      <c r="F101" s="4"/>
      <c r="G101" s="5"/>
      <c r="H101" s="4"/>
      <c r="I101" s="4"/>
      <c r="J101" s="4"/>
      <c r="K101" s="5"/>
    </row>
    <row r="102" spans="1:11" ht="16.5" x14ac:dyDescent="0.35">
      <c r="A102" s="4"/>
      <c r="B102" s="7"/>
      <c r="C102" s="8"/>
      <c r="D102" s="5"/>
      <c r="E102" s="5"/>
      <c r="F102" s="4"/>
      <c r="G102" s="5"/>
      <c r="H102" s="4"/>
      <c r="I102" s="4"/>
      <c r="J102" s="4"/>
      <c r="K102" s="5"/>
    </row>
    <row r="103" spans="1:11" ht="16.5" x14ac:dyDescent="0.35">
      <c r="A103" s="4"/>
      <c r="B103" s="7"/>
      <c r="C103" s="8"/>
      <c r="D103" s="5"/>
      <c r="E103" s="5"/>
      <c r="F103" s="4"/>
      <c r="G103" s="5"/>
      <c r="H103" s="4"/>
      <c r="I103" s="4"/>
      <c r="J103" s="4"/>
      <c r="K103" s="5"/>
    </row>
    <row r="104" spans="1:11" ht="16.5" x14ac:dyDescent="0.35">
      <c r="A104" s="4"/>
      <c r="B104" s="7"/>
      <c r="C104" s="8"/>
      <c r="D104" s="5"/>
      <c r="E104" s="5"/>
      <c r="F104" s="4"/>
      <c r="G104" s="5"/>
      <c r="H104" s="4"/>
      <c r="I104" s="4"/>
      <c r="J104" s="4"/>
      <c r="K104" s="5"/>
    </row>
    <row r="105" spans="1:11" ht="16.5" x14ac:dyDescent="0.35">
      <c r="A105" s="4"/>
      <c r="B105" s="7"/>
      <c r="C105" s="8"/>
      <c r="D105" s="5"/>
      <c r="E105" s="5"/>
      <c r="F105" s="4"/>
      <c r="G105" s="5"/>
      <c r="H105" s="4"/>
      <c r="I105" s="4"/>
      <c r="J105" s="4"/>
      <c r="K105" s="5"/>
    </row>
    <row r="106" spans="1:11" ht="16.5" x14ac:dyDescent="0.35">
      <c r="A106" s="4"/>
      <c r="B106" s="7"/>
      <c r="C106" s="8"/>
      <c r="D106" s="5"/>
      <c r="E106" s="5"/>
      <c r="F106" s="4"/>
      <c r="G106" s="5"/>
      <c r="H106" s="4"/>
      <c r="I106" s="4"/>
      <c r="J106" s="4"/>
      <c r="K106" s="5"/>
    </row>
    <row r="107" spans="1:11" ht="16.5" x14ac:dyDescent="0.35">
      <c r="A107" s="4"/>
      <c r="B107" s="7"/>
      <c r="C107" s="8"/>
      <c r="D107" s="5"/>
      <c r="E107" s="5"/>
      <c r="F107" s="4"/>
      <c r="G107" s="5"/>
      <c r="H107" s="4"/>
      <c r="I107" s="4"/>
      <c r="J107" s="4"/>
      <c r="K107" s="5"/>
    </row>
    <row r="108" spans="1:11" ht="16.5" x14ac:dyDescent="0.35">
      <c r="A108" s="4"/>
      <c r="B108" s="7"/>
      <c r="C108" s="8"/>
      <c r="D108" s="5"/>
      <c r="E108" s="5"/>
      <c r="F108" s="4"/>
      <c r="G108" s="5"/>
      <c r="H108" s="4"/>
      <c r="I108" s="4"/>
      <c r="J108" s="4"/>
      <c r="K108" s="5"/>
    </row>
    <row r="109" spans="1:11" ht="16.5" x14ac:dyDescent="0.35">
      <c r="A109" s="4"/>
      <c r="B109" s="7"/>
      <c r="C109" s="8"/>
      <c r="D109" s="5"/>
      <c r="E109" s="5"/>
      <c r="F109" s="4"/>
      <c r="G109" s="5"/>
      <c r="H109" s="4"/>
      <c r="I109" s="4"/>
      <c r="J109" s="4"/>
      <c r="K109" s="5"/>
    </row>
    <row r="110" spans="1:11" ht="16.5" x14ac:dyDescent="0.35">
      <c r="A110" s="4"/>
      <c r="B110" s="7"/>
      <c r="C110" s="8"/>
      <c r="D110" s="5"/>
      <c r="E110" s="5"/>
      <c r="F110" s="4"/>
      <c r="G110" s="5"/>
      <c r="H110" s="4"/>
      <c r="I110" s="4"/>
      <c r="J110" s="4"/>
      <c r="K110" s="5"/>
    </row>
    <row r="111" spans="1:11" ht="16.5" x14ac:dyDescent="0.35">
      <c r="A111" s="4"/>
      <c r="B111" s="5"/>
      <c r="C111" s="8"/>
      <c r="D111" s="5"/>
      <c r="E111" s="5"/>
      <c r="F111" s="4"/>
      <c r="G111" s="5"/>
      <c r="H111" s="4"/>
      <c r="I111" s="4"/>
      <c r="J111" s="4"/>
      <c r="K111" s="5"/>
    </row>
    <row r="112" spans="1:11" ht="16.5" x14ac:dyDescent="0.35">
      <c r="A112" s="4"/>
      <c r="B112" s="7"/>
      <c r="C112" s="8"/>
      <c r="D112" s="5"/>
      <c r="E112" s="5"/>
      <c r="F112" s="4"/>
      <c r="G112" s="5"/>
      <c r="H112" s="4"/>
      <c r="I112" s="4"/>
      <c r="J112" s="4"/>
      <c r="K112" s="5"/>
    </row>
    <row r="113" spans="1:11" ht="16.5" x14ac:dyDescent="0.35">
      <c r="A113" s="4"/>
      <c r="B113" s="7"/>
      <c r="C113" s="8"/>
      <c r="D113" s="5"/>
      <c r="E113" s="5"/>
      <c r="F113" s="4"/>
      <c r="G113" s="5"/>
      <c r="H113" s="4"/>
      <c r="I113" s="4"/>
      <c r="J113" s="4"/>
      <c r="K113" s="5"/>
    </row>
    <row r="114" spans="1:11" ht="16.5" x14ac:dyDescent="0.35">
      <c r="A114" s="4"/>
      <c r="B114" s="7"/>
      <c r="C114" s="8"/>
      <c r="D114" s="5"/>
      <c r="E114" s="5"/>
      <c r="F114" s="4"/>
      <c r="G114" s="5"/>
      <c r="H114" s="4"/>
      <c r="I114" s="4"/>
      <c r="J114" s="4"/>
      <c r="K114" s="5"/>
    </row>
    <row r="115" spans="1:11" ht="16.5" x14ac:dyDescent="0.35">
      <c r="A115" s="4"/>
      <c r="B115" s="7"/>
      <c r="C115" s="8"/>
      <c r="D115" s="5"/>
      <c r="E115" s="5"/>
      <c r="F115" s="4"/>
      <c r="G115" s="5"/>
      <c r="H115" s="4"/>
      <c r="I115" s="4"/>
      <c r="J115" s="4"/>
      <c r="K115" s="5"/>
    </row>
    <row r="116" spans="1:11" ht="16.5" x14ac:dyDescent="0.35">
      <c r="A116" s="4"/>
      <c r="B116" s="7"/>
      <c r="C116" s="8"/>
      <c r="D116" s="5"/>
      <c r="E116" s="5"/>
      <c r="F116" s="4"/>
      <c r="G116" s="5"/>
      <c r="H116" s="4"/>
      <c r="I116" s="4"/>
      <c r="J116" s="4"/>
      <c r="K116" s="5"/>
    </row>
    <row r="117" spans="1:11" ht="16.5" x14ac:dyDescent="0.35">
      <c r="A117" s="4"/>
      <c r="B117" s="7"/>
      <c r="C117" s="8"/>
      <c r="D117" s="5"/>
      <c r="E117" s="5"/>
      <c r="F117" s="4"/>
      <c r="G117" s="5"/>
      <c r="H117" s="4"/>
      <c r="I117" s="4"/>
      <c r="J117" s="4"/>
      <c r="K117" s="5"/>
    </row>
    <row r="118" spans="1:11" ht="16.5" x14ac:dyDescent="0.35">
      <c r="A118" s="4"/>
      <c r="B118" s="7"/>
      <c r="C118" s="8"/>
      <c r="D118" s="5"/>
      <c r="E118" s="5"/>
      <c r="F118" s="4"/>
      <c r="G118" s="5"/>
      <c r="H118" s="4"/>
      <c r="I118" s="4"/>
      <c r="J118" s="4"/>
      <c r="K118" s="5"/>
    </row>
    <row r="119" spans="1:11" ht="16.5" x14ac:dyDescent="0.35">
      <c r="A119" s="4"/>
      <c r="B119" s="7"/>
      <c r="C119" s="8"/>
      <c r="D119" s="5"/>
      <c r="E119" s="5"/>
      <c r="F119" s="4"/>
      <c r="G119" s="5"/>
      <c r="H119" s="4"/>
      <c r="I119" s="4"/>
      <c r="J119" s="4"/>
      <c r="K119" s="5"/>
    </row>
    <row r="120" spans="1:11" ht="16.5" x14ac:dyDescent="0.35">
      <c r="A120" s="4"/>
      <c r="B120" s="7"/>
      <c r="C120" s="8"/>
      <c r="D120" s="5"/>
      <c r="E120" s="5"/>
      <c r="F120" s="4"/>
      <c r="G120" s="5"/>
      <c r="H120" s="4"/>
      <c r="I120" s="4"/>
      <c r="J120" s="4"/>
      <c r="K120" s="5"/>
    </row>
    <row r="121" spans="1:11" ht="16.5" x14ac:dyDescent="0.35">
      <c r="A121" s="4"/>
      <c r="B121" s="7"/>
      <c r="C121" s="8"/>
      <c r="D121" s="5"/>
      <c r="E121" s="5"/>
      <c r="F121" s="4"/>
      <c r="G121" s="5"/>
      <c r="H121" s="4"/>
      <c r="I121" s="4"/>
      <c r="J121" s="4"/>
      <c r="K121" s="5"/>
    </row>
    <row r="122" spans="1:11" ht="16.5" x14ac:dyDescent="0.35">
      <c r="A122" s="4"/>
      <c r="B122" s="7"/>
      <c r="C122" s="8"/>
      <c r="D122" s="5"/>
      <c r="E122" s="5"/>
      <c r="F122" s="4"/>
      <c r="G122" s="5"/>
      <c r="H122" s="4"/>
      <c r="I122" s="4"/>
      <c r="J122" s="4"/>
      <c r="K122" s="5"/>
    </row>
    <row r="123" spans="1:11" ht="16.5" x14ac:dyDescent="0.35">
      <c r="A123" s="4"/>
      <c r="B123" s="5"/>
      <c r="C123" s="8"/>
      <c r="D123" s="5"/>
      <c r="E123" s="5"/>
      <c r="F123" s="4"/>
      <c r="G123" s="5"/>
      <c r="H123" s="4"/>
      <c r="I123" s="4"/>
      <c r="J123" s="4"/>
      <c r="K123" s="5"/>
    </row>
    <row r="124" spans="1:11" ht="16.5" x14ac:dyDescent="0.35">
      <c r="A124" s="4"/>
      <c r="B124" s="7"/>
      <c r="C124" s="8"/>
      <c r="D124" s="5"/>
      <c r="E124" s="5"/>
      <c r="F124" s="4"/>
      <c r="G124" s="5"/>
      <c r="H124" s="4"/>
      <c r="I124" s="4"/>
      <c r="J124" s="4"/>
      <c r="K124" s="5"/>
    </row>
    <row r="125" spans="1:11" ht="16.5" x14ac:dyDescent="0.35">
      <c r="A125" s="4"/>
      <c r="B125" s="7"/>
      <c r="C125" s="8"/>
      <c r="D125" s="5"/>
      <c r="E125" s="5"/>
      <c r="F125" s="4"/>
      <c r="G125" s="5"/>
      <c r="H125" s="4"/>
      <c r="I125" s="4"/>
      <c r="J125" s="4"/>
      <c r="K125" s="5"/>
    </row>
    <row r="126" spans="1:11" ht="16.5" x14ac:dyDescent="0.35">
      <c r="A126" s="4"/>
      <c r="B126" s="7"/>
      <c r="C126" s="8"/>
      <c r="D126" s="5"/>
      <c r="E126" s="5"/>
      <c r="F126" s="4"/>
      <c r="G126" s="5"/>
      <c r="H126" s="4"/>
      <c r="I126" s="4"/>
      <c r="J126" s="4"/>
      <c r="K126" s="5"/>
    </row>
    <row r="127" spans="1:11" ht="16.5" x14ac:dyDescent="0.35">
      <c r="A127" s="4"/>
      <c r="B127" s="7"/>
      <c r="C127" s="8"/>
      <c r="D127" s="5"/>
      <c r="E127" s="5"/>
      <c r="F127" s="4"/>
      <c r="G127" s="5"/>
      <c r="H127" s="4"/>
      <c r="I127" s="4"/>
      <c r="J127" s="4"/>
      <c r="K127" s="5"/>
    </row>
    <row r="128" spans="1:11" ht="16.5" x14ac:dyDescent="0.35">
      <c r="A128" s="4"/>
      <c r="B128" s="7"/>
      <c r="C128" s="8"/>
      <c r="D128" s="5"/>
      <c r="E128" s="5"/>
      <c r="F128" s="4"/>
      <c r="G128" s="5"/>
      <c r="H128" s="4"/>
      <c r="I128" s="4"/>
      <c r="J128" s="4"/>
      <c r="K128" s="5"/>
    </row>
    <row r="129" spans="1:11" ht="16.5" x14ac:dyDescent="0.35">
      <c r="A129" s="4"/>
      <c r="B129" s="7"/>
      <c r="C129" s="8"/>
      <c r="D129" s="5"/>
      <c r="E129" s="5"/>
      <c r="F129" s="4"/>
      <c r="G129" s="5"/>
      <c r="H129" s="4"/>
      <c r="I129" s="4"/>
      <c r="J129" s="4"/>
      <c r="K129" s="5"/>
    </row>
    <row r="130" spans="1:11" ht="16.5" x14ac:dyDescent="0.35">
      <c r="A130" s="4"/>
      <c r="B130" s="7"/>
      <c r="C130" s="8"/>
      <c r="D130" s="5"/>
      <c r="E130" s="5"/>
      <c r="F130" s="4"/>
      <c r="G130" s="5"/>
      <c r="H130" s="4"/>
      <c r="I130" s="4"/>
      <c r="J130" s="4"/>
      <c r="K130" s="5"/>
    </row>
    <row r="131" spans="1:11" ht="16.5" x14ac:dyDescent="0.35">
      <c r="A131" s="4"/>
      <c r="B131" s="7"/>
      <c r="C131" s="8"/>
      <c r="D131" s="5"/>
      <c r="E131" s="5"/>
      <c r="F131" s="4"/>
      <c r="G131" s="5"/>
      <c r="H131" s="4"/>
      <c r="I131" s="4"/>
      <c r="J131" s="4"/>
      <c r="K131" s="5"/>
    </row>
    <row r="132" spans="1:11" ht="16.5" x14ac:dyDescent="0.35">
      <c r="A132" s="4"/>
      <c r="B132" s="7"/>
      <c r="C132" s="8"/>
      <c r="D132" s="5"/>
      <c r="E132" s="5"/>
      <c r="F132" s="4"/>
      <c r="G132" s="5"/>
      <c r="H132" s="4"/>
      <c r="I132" s="4"/>
      <c r="J132" s="4"/>
      <c r="K132" s="5"/>
    </row>
    <row r="133" spans="1:11" ht="16.5" x14ac:dyDescent="0.35">
      <c r="A133" s="4"/>
      <c r="B133" s="7"/>
      <c r="C133" s="8"/>
      <c r="D133" s="5"/>
      <c r="E133" s="5"/>
      <c r="F133" s="4"/>
      <c r="G133" s="5"/>
      <c r="H133" s="4"/>
      <c r="I133" s="4"/>
      <c r="J133" s="4"/>
      <c r="K133" s="5"/>
    </row>
    <row r="134" spans="1:11" ht="16.5" x14ac:dyDescent="0.35">
      <c r="A134" s="4"/>
      <c r="B134" s="5"/>
      <c r="C134" s="8"/>
      <c r="D134" s="5"/>
      <c r="E134" s="5"/>
      <c r="F134" s="4"/>
      <c r="G134" s="5"/>
      <c r="H134" s="4"/>
      <c r="I134" s="4"/>
      <c r="J134" s="4"/>
      <c r="K134" s="5"/>
    </row>
    <row r="135" spans="1:11" ht="16.5" x14ac:dyDescent="0.35">
      <c r="A135" s="4"/>
      <c r="B135" s="7"/>
      <c r="C135" s="8"/>
      <c r="D135" s="5"/>
      <c r="E135" s="5"/>
      <c r="F135" s="4"/>
      <c r="G135" s="5"/>
      <c r="H135" s="4"/>
      <c r="I135" s="4"/>
      <c r="J135" s="4"/>
      <c r="K135" s="5"/>
    </row>
    <row r="136" spans="1:11" ht="16.5" x14ac:dyDescent="0.35">
      <c r="A136" s="4"/>
      <c r="B136" s="7"/>
      <c r="C136" s="8"/>
      <c r="D136" s="5"/>
      <c r="E136" s="5"/>
      <c r="F136" s="4"/>
      <c r="G136" s="5"/>
      <c r="H136" s="4"/>
      <c r="I136" s="4"/>
      <c r="J136" s="4"/>
      <c r="K136" s="5"/>
    </row>
    <row r="137" spans="1:11" ht="16.5" x14ac:dyDescent="0.35">
      <c r="A137" s="4"/>
      <c r="B137" s="7"/>
      <c r="C137" s="8"/>
      <c r="D137" s="5"/>
      <c r="E137" s="5"/>
      <c r="F137" s="4"/>
      <c r="G137" s="5"/>
      <c r="H137" s="4"/>
      <c r="I137" s="4"/>
      <c r="J137" s="4"/>
      <c r="K137" s="5"/>
    </row>
    <row r="138" spans="1:11" ht="16.5" x14ac:dyDescent="0.35">
      <c r="A138" s="4"/>
      <c r="B138" s="7"/>
      <c r="C138" s="8"/>
      <c r="D138" s="5"/>
      <c r="E138" s="5"/>
      <c r="F138" s="4"/>
      <c r="G138" s="5"/>
      <c r="H138" s="4"/>
      <c r="I138" s="4"/>
      <c r="J138" s="4"/>
      <c r="K138" s="5"/>
    </row>
    <row r="139" spans="1:11" ht="16.5" x14ac:dyDescent="0.35">
      <c r="A139" s="4"/>
      <c r="B139" s="7"/>
      <c r="C139" s="8"/>
      <c r="D139" s="5"/>
      <c r="E139" s="5"/>
      <c r="F139" s="4"/>
      <c r="G139" s="5"/>
      <c r="H139" s="4"/>
      <c r="I139" s="4"/>
      <c r="J139" s="4"/>
      <c r="K139" s="5"/>
    </row>
    <row r="140" spans="1:11" ht="16.5" x14ac:dyDescent="0.35">
      <c r="A140" s="4"/>
      <c r="B140" s="7"/>
      <c r="C140" s="8"/>
      <c r="D140" s="5"/>
      <c r="E140" s="5"/>
      <c r="F140" s="4"/>
      <c r="G140" s="5"/>
      <c r="H140" s="4"/>
      <c r="I140" s="4"/>
      <c r="J140" s="4"/>
      <c r="K140" s="5"/>
    </row>
    <row r="141" spans="1:11" ht="16.5" x14ac:dyDescent="0.35">
      <c r="A141" s="4"/>
      <c r="B141" s="7"/>
      <c r="C141" s="8"/>
      <c r="D141" s="5"/>
      <c r="E141" s="5"/>
      <c r="F141" s="4"/>
      <c r="G141" s="5"/>
      <c r="H141" s="4"/>
      <c r="I141" s="4"/>
      <c r="J141" s="4"/>
      <c r="K141" s="5"/>
    </row>
    <row r="142" spans="1:11" ht="16.5" x14ac:dyDescent="0.35">
      <c r="A142" s="4"/>
      <c r="B142" s="7"/>
      <c r="C142" s="8"/>
      <c r="D142" s="5"/>
      <c r="E142" s="5"/>
      <c r="F142" s="4"/>
      <c r="G142" s="5"/>
      <c r="H142" s="4"/>
      <c r="I142" s="4"/>
      <c r="J142" s="4"/>
      <c r="K142" s="5"/>
    </row>
    <row r="143" spans="1:11" ht="16.5" x14ac:dyDescent="0.35">
      <c r="A143" s="4"/>
      <c r="B143" s="7"/>
      <c r="C143" s="8"/>
      <c r="D143" s="5"/>
      <c r="E143" s="5"/>
      <c r="F143" s="4"/>
      <c r="G143" s="5"/>
      <c r="H143" s="4"/>
      <c r="I143" s="4"/>
      <c r="J143" s="4"/>
      <c r="K143" s="5"/>
    </row>
    <row r="144" spans="1:11" ht="16.5" x14ac:dyDescent="0.35">
      <c r="A144" s="4"/>
      <c r="B144" s="7"/>
      <c r="C144" s="8"/>
      <c r="D144" s="5"/>
      <c r="E144" s="5"/>
      <c r="F144" s="4"/>
      <c r="G144" s="5"/>
      <c r="H144" s="4"/>
      <c r="I144" s="4"/>
      <c r="J144" s="4"/>
      <c r="K144" s="5"/>
    </row>
    <row r="145" spans="1:11" ht="16.5" x14ac:dyDescent="0.35">
      <c r="A145" s="4"/>
      <c r="B145" s="7"/>
      <c r="C145" s="8"/>
      <c r="D145" s="5"/>
      <c r="E145" s="5"/>
      <c r="F145" s="4"/>
      <c r="G145" s="5"/>
      <c r="H145" s="4"/>
      <c r="I145" s="4"/>
      <c r="J145" s="4"/>
      <c r="K145" s="5"/>
    </row>
    <row r="146" spans="1:11" ht="16.5" x14ac:dyDescent="0.35">
      <c r="A146" s="4"/>
      <c r="B146" s="5"/>
      <c r="C146" s="8"/>
      <c r="D146" s="5"/>
      <c r="E146" s="5"/>
      <c r="F146" s="4"/>
      <c r="G146" s="5"/>
      <c r="H146" s="4"/>
      <c r="I146" s="4"/>
      <c r="J146" s="4"/>
      <c r="K146" s="5"/>
    </row>
    <row r="147" spans="1:11" ht="16.5" x14ac:dyDescent="0.35">
      <c r="A147" s="4"/>
      <c r="B147" s="7"/>
      <c r="C147" s="8"/>
      <c r="D147" s="5"/>
      <c r="E147" s="5"/>
      <c r="F147" s="4"/>
      <c r="G147" s="5"/>
      <c r="H147" s="4"/>
      <c r="I147" s="4"/>
      <c r="J147" s="4"/>
      <c r="K147" s="5"/>
    </row>
    <row r="148" spans="1:11" ht="16.5" x14ac:dyDescent="0.35">
      <c r="A148" s="4"/>
      <c r="B148" s="7"/>
      <c r="C148" s="8"/>
      <c r="D148" s="5"/>
      <c r="E148" s="5"/>
      <c r="F148" s="4"/>
      <c r="G148" s="5"/>
      <c r="H148" s="4"/>
      <c r="I148" s="4"/>
      <c r="J148" s="4"/>
      <c r="K148" s="5"/>
    </row>
    <row r="149" spans="1:11" ht="16.5" x14ac:dyDescent="0.35">
      <c r="A149" s="4"/>
      <c r="B149" s="7"/>
      <c r="C149" s="8"/>
      <c r="D149" s="5"/>
      <c r="E149" s="5"/>
      <c r="F149" s="4"/>
      <c r="G149" s="5"/>
      <c r="H149" s="4"/>
      <c r="I149" s="4"/>
      <c r="J149" s="4"/>
      <c r="K149" s="5"/>
    </row>
    <row r="150" spans="1:11" ht="16.5" x14ac:dyDescent="0.35">
      <c r="A150" s="4"/>
      <c r="B150" s="7"/>
      <c r="C150" s="8"/>
      <c r="D150" s="5"/>
      <c r="E150" s="5"/>
      <c r="F150" s="4"/>
      <c r="G150" s="5"/>
      <c r="H150" s="4"/>
      <c r="I150" s="4"/>
      <c r="J150" s="4"/>
      <c r="K150" s="5"/>
    </row>
    <row r="151" spans="1:11" ht="16.5" x14ac:dyDescent="0.35">
      <c r="A151" s="4"/>
      <c r="B151" s="7"/>
      <c r="C151" s="8"/>
      <c r="D151" s="5"/>
      <c r="E151" s="5"/>
      <c r="F151" s="4"/>
      <c r="G151" s="5"/>
      <c r="H151" s="4"/>
      <c r="I151" s="4"/>
      <c r="J151" s="4"/>
      <c r="K151" s="5"/>
    </row>
    <row r="152" spans="1:11" ht="16.5" x14ac:dyDescent="0.35">
      <c r="A152" s="4"/>
      <c r="B152" s="7"/>
      <c r="C152" s="8"/>
      <c r="D152" s="5"/>
      <c r="E152" s="5"/>
      <c r="F152" s="4"/>
      <c r="G152" s="5"/>
      <c r="H152" s="4"/>
      <c r="I152" s="4"/>
      <c r="J152" s="4"/>
      <c r="K152" s="5"/>
    </row>
    <row r="153" spans="1:11" ht="16.5" x14ac:dyDescent="0.35">
      <c r="A153" s="4"/>
      <c r="B153" s="7"/>
      <c r="C153" s="8"/>
      <c r="D153" s="5"/>
      <c r="E153" s="5"/>
      <c r="F153" s="4"/>
      <c r="G153" s="5"/>
      <c r="H153" s="4"/>
      <c r="I153" s="4"/>
      <c r="J153" s="4"/>
      <c r="K153" s="5"/>
    </row>
    <row r="154" spans="1:11" ht="16.5" x14ac:dyDescent="0.35">
      <c r="A154" s="4"/>
      <c r="B154" s="7"/>
      <c r="C154" s="8"/>
      <c r="D154" s="5"/>
      <c r="E154" s="5"/>
      <c r="F154" s="4"/>
      <c r="G154" s="5"/>
      <c r="H154" s="4"/>
      <c r="I154" s="4"/>
      <c r="J154" s="4"/>
      <c r="K154" s="5"/>
    </row>
    <row r="155" spans="1:11" ht="16.5" x14ac:dyDescent="0.35">
      <c r="A155" s="4"/>
      <c r="B155" s="7"/>
      <c r="C155" s="8"/>
      <c r="D155" s="5"/>
      <c r="E155" s="5"/>
      <c r="F155" s="4"/>
      <c r="G155" s="5"/>
      <c r="H155" s="4"/>
      <c r="I155" s="4"/>
      <c r="J155" s="4"/>
      <c r="K155" s="5"/>
    </row>
    <row r="156" spans="1:11" ht="16.5" x14ac:dyDescent="0.35">
      <c r="A156" s="4"/>
      <c r="B156" s="5"/>
      <c r="C156" s="8"/>
      <c r="D156" s="5"/>
      <c r="E156" s="5"/>
      <c r="F156" s="4"/>
      <c r="G156" s="5"/>
      <c r="H156" s="4"/>
      <c r="I156" s="4"/>
      <c r="J156" s="4"/>
      <c r="K156" s="5"/>
    </row>
    <row r="157" spans="1:11" ht="16.5" x14ac:dyDescent="0.35">
      <c r="A157" s="4"/>
      <c r="B157" s="7"/>
      <c r="C157" s="8"/>
      <c r="D157" s="5"/>
      <c r="E157" s="5"/>
      <c r="F157" s="4"/>
      <c r="G157" s="5"/>
      <c r="H157" s="4"/>
      <c r="I157" s="4"/>
      <c r="J157" s="4"/>
      <c r="K157" s="5"/>
    </row>
    <row r="158" spans="1:11" ht="16.5" x14ac:dyDescent="0.35">
      <c r="A158" s="4"/>
      <c r="B158" s="7"/>
      <c r="C158" s="8"/>
      <c r="D158" s="5"/>
      <c r="E158" s="5"/>
      <c r="F158" s="4"/>
      <c r="G158" s="5"/>
      <c r="H158" s="4"/>
      <c r="I158" s="4"/>
      <c r="J158" s="4"/>
      <c r="K158" s="5"/>
    </row>
    <row r="159" spans="1:11" ht="16.5" x14ac:dyDescent="0.35">
      <c r="A159" s="4"/>
      <c r="B159" s="7"/>
      <c r="C159" s="8"/>
      <c r="D159" s="5"/>
      <c r="E159" s="5"/>
      <c r="F159" s="4"/>
      <c r="G159" s="5"/>
      <c r="H159" s="4"/>
      <c r="I159" s="4"/>
      <c r="J159" s="4"/>
      <c r="K159" s="5"/>
    </row>
    <row r="160" spans="1:11" ht="16.5" x14ac:dyDescent="0.35">
      <c r="A160" s="4"/>
      <c r="B160" s="7"/>
      <c r="C160" s="8"/>
      <c r="D160" s="5"/>
      <c r="E160" s="5"/>
      <c r="F160" s="4"/>
      <c r="G160" s="5"/>
      <c r="H160" s="4"/>
      <c r="I160" s="4"/>
      <c r="J160" s="4"/>
      <c r="K160" s="5"/>
    </row>
    <row r="161" spans="1:11" ht="16.5" x14ac:dyDescent="0.35">
      <c r="A161" s="4"/>
      <c r="B161" s="7"/>
      <c r="C161" s="8"/>
      <c r="D161" s="5"/>
      <c r="E161" s="5"/>
      <c r="F161" s="4"/>
      <c r="G161" s="5"/>
      <c r="H161" s="4"/>
      <c r="I161" s="4"/>
      <c r="J161" s="4"/>
      <c r="K161" s="5"/>
    </row>
    <row r="162" spans="1:11" ht="16.5" x14ac:dyDescent="0.35">
      <c r="A162" s="4"/>
      <c r="B162" s="7"/>
      <c r="C162" s="8"/>
      <c r="D162" s="5"/>
      <c r="E162" s="5"/>
      <c r="F162" s="4"/>
      <c r="G162" s="5"/>
      <c r="H162" s="4"/>
      <c r="I162" s="4"/>
      <c r="J162" s="4"/>
      <c r="K162" s="5"/>
    </row>
    <row r="163" spans="1:11" ht="16.5" x14ac:dyDescent="0.35">
      <c r="A163" s="4"/>
      <c r="B163" s="7"/>
      <c r="C163" s="8"/>
      <c r="D163" s="5"/>
      <c r="E163" s="5"/>
      <c r="F163" s="4"/>
      <c r="G163" s="5"/>
      <c r="H163" s="4"/>
      <c r="I163" s="4"/>
      <c r="J163" s="4"/>
      <c r="K163" s="5"/>
    </row>
    <row r="164" spans="1:11" ht="16.5" x14ac:dyDescent="0.35">
      <c r="A164" s="4"/>
      <c r="B164" s="7"/>
      <c r="C164" s="8"/>
      <c r="D164" s="5"/>
      <c r="E164" s="5"/>
      <c r="F164" s="4"/>
      <c r="G164" s="5"/>
      <c r="H164" s="4"/>
      <c r="I164" s="4"/>
      <c r="J164" s="4"/>
      <c r="K164" s="5"/>
    </row>
    <row r="165" spans="1:11" ht="16.5" x14ac:dyDescent="0.35">
      <c r="A165" s="4"/>
      <c r="B165" s="7"/>
      <c r="C165" s="8"/>
      <c r="D165" s="5"/>
      <c r="E165" s="5"/>
      <c r="F165" s="4"/>
      <c r="G165" s="5"/>
      <c r="H165" s="4"/>
      <c r="I165" s="4"/>
      <c r="J165" s="4"/>
      <c r="K165" s="5"/>
    </row>
    <row r="166" spans="1:11" ht="16.5" x14ac:dyDescent="0.35">
      <c r="A166" s="4"/>
      <c r="B166" s="7"/>
      <c r="C166" s="8"/>
      <c r="D166" s="5"/>
      <c r="E166" s="5"/>
      <c r="F166" s="4"/>
      <c r="G166" s="5"/>
      <c r="H166" s="4"/>
      <c r="I166" s="4"/>
      <c r="J166" s="4"/>
      <c r="K166" s="5"/>
    </row>
    <row r="167" spans="1:11" ht="16.5" x14ac:dyDescent="0.35">
      <c r="A167" s="4"/>
      <c r="B167" s="7"/>
      <c r="C167" s="8"/>
      <c r="D167" s="5"/>
      <c r="E167" s="5"/>
      <c r="F167" s="4"/>
      <c r="G167" s="5"/>
      <c r="H167" s="4"/>
      <c r="I167" s="4"/>
      <c r="J167" s="4"/>
      <c r="K167" s="5"/>
    </row>
    <row r="168" spans="1:11" ht="16.5" x14ac:dyDescent="0.35">
      <c r="A168" s="4"/>
      <c r="B168" s="7"/>
      <c r="C168" s="8"/>
      <c r="D168" s="5"/>
      <c r="E168" s="5"/>
      <c r="F168" s="4"/>
      <c r="G168" s="5"/>
      <c r="H168" s="4"/>
      <c r="I168" s="4"/>
      <c r="J168" s="4"/>
      <c r="K168" s="5"/>
    </row>
    <row r="169" spans="1:11" ht="16.5" x14ac:dyDescent="0.35">
      <c r="A169" s="4"/>
      <c r="B169" s="7"/>
      <c r="C169" s="8"/>
      <c r="D169" s="5"/>
      <c r="E169" s="5"/>
      <c r="F169" s="4"/>
      <c r="G169" s="5"/>
      <c r="H169" s="4"/>
      <c r="I169" s="4"/>
      <c r="J169" s="4"/>
      <c r="K169" s="5"/>
    </row>
    <row r="170" spans="1:11" ht="16.5" x14ac:dyDescent="0.35">
      <c r="A170" s="4"/>
      <c r="B170" s="7"/>
      <c r="C170" s="8"/>
      <c r="D170" s="5"/>
      <c r="E170" s="5"/>
      <c r="F170" s="4"/>
      <c r="G170" s="5"/>
      <c r="H170" s="4"/>
      <c r="I170" s="4"/>
      <c r="J170" s="4"/>
      <c r="K170" s="5"/>
    </row>
    <row r="171" spans="1:11" ht="16.5" x14ac:dyDescent="0.35">
      <c r="A171" s="4"/>
      <c r="B171" s="7"/>
      <c r="C171" s="8"/>
      <c r="D171" s="5"/>
      <c r="E171" s="5"/>
      <c r="F171" s="4"/>
      <c r="G171" s="5"/>
      <c r="H171" s="4"/>
      <c r="I171" s="4"/>
      <c r="J171" s="4"/>
      <c r="K171" s="5"/>
    </row>
    <row r="172" spans="1:11" ht="16.5" x14ac:dyDescent="0.35">
      <c r="A172" s="4"/>
      <c r="B172" s="7"/>
      <c r="C172" s="8"/>
      <c r="D172" s="5"/>
      <c r="E172" s="5"/>
      <c r="F172" s="4"/>
      <c r="G172" s="5"/>
      <c r="H172" s="4"/>
      <c r="I172" s="4"/>
      <c r="J172" s="4"/>
      <c r="K172" s="5"/>
    </row>
    <row r="173" spans="1:11" ht="16.5" x14ac:dyDescent="0.35">
      <c r="A173" s="4"/>
      <c r="B173" s="5"/>
      <c r="C173" s="8"/>
      <c r="D173" s="5"/>
      <c r="E173" s="5"/>
      <c r="F173" s="4"/>
      <c r="G173" s="5"/>
      <c r="H173" s="4"/>
      <c r="I173" s="4"/>
      <c r="J173" s="4"/>
      <c r="K173" s="5"/>
    </row>
    <row r="174" spans="1:11" ht="16.5" x14ac:dyDescent="0.35">
      <c r="A174" s="4"/>
      <c r="B174" s="7"/>
      <c r="C174" s="8"/>
      <c r="D174" s="5"/>
      <c r="E174" s="5"/>
      <c r="F174" s="4"/>
      <c r="G174" s="5"/>
      <c r="H174" s="4"/>
      <c r="I174" s="4"/>
      <c r="J174" s="4"/>
      <c r="K174" s="5"/>
    </row>
    <row r="175" spans="1:11" ht="16.5" x14ac:dyDescent="0.35">
      <c r="A175" s="4"/>
      <c r="B175" s="7"/>
      <c r="C175" s="8"/>
      <c r="D175" s="5"/>
      <c r="E175" s="5"/>
      <c r="F175" s="4"/>
      <c r="G175" s="5"/>
      <c r="H175" s="4"/>
      <c r="I175" s="4"/>
      <c r="J175" s="4"/>
      <c r="K175" s="5"/>
    </row>
    <row r="176" spans="1:11" ht="16.5" x14ac:dyDescent="0.35">
      <c r="A176" s="4"/>
      <c r="B176" s="7"/>
      <c r="C176" s="8"/>
      <c r="D176" s="5"/>
      <c r="E176" s="5"/>
      <c r="F176" s="4"/>
      <c r="G176" s="5"/>
      <c r="H176" s="4"/>
      <c r="I176" s="4"/>
      <c r="J176" s="4"/>
      <c r="K176" s="5"/>
    </row>
    <row r="177" spans="1:11" ht="16.5" x14ac:dyDescent="0.35">
      <c r="A177" s="4"/>
      <c r="B177" s="7"/>
      <c r="C177" s="8"/>
      <c r="D177" s="5"/>
      <c r="E177" s="5"/>
      <c r="F177" s="4"/>
      <c r="G177" s="5"/>
      <c r="H177" s="4"/>
      <c r="I177" s="4"/>
      <c r="J177" s="4"/>
      <c r="K177" s="5"/>
    </row>
    <row r="178" spans="1:11" ht="16.5" x14ac:dyDescent="0.35">
      <c r="A178" s="4"/>
      <c r="B178" s="7"/>
      <c r="C178" s="8"/>
      <c r="D178" s="5"/>
      <c r="E178" s="5"/>
      <c r="F178" s="4"/>
      <c r="G178" s="5"/>
      <c r="H178" s="4"/>
      <c r="I178" s="4"/>
      <c r="J178" s="4"/>
      <c r="K178" s="5"/>
    </row>
    <row r="179" spans="1:11" ht="16.5" x14ac:dyDescent="0.35">
      <c r="A179" s="4"/>
      <c r="B179" s="7"/>
      <c r="C179" s="8"/>
      <c r="D179" s="5"/>
      <c r="E179" s="5"/>
      <c r="F179" s="4"/>
      <c r="G179" s="5"/>
      <c r="H179" s="4"/>
      <c r="I179" s="4"/>
      <c r="J179" s="4"/>
      <c r="K179" s="5"/>
    </row>
    <row r="180" spans="1:11" ht="16.5" x14ac:dyDescent="0.35">
      <c r="A180" s="4"/>
      <c r="B180" s="7"/>
      <c r="C180" s="8"/>
      <c r="D180" s="5"/>
      <c r="E180" s="5"/>
      <c r="F180" s="4"/>
      <c r="G180" s="5"/>
      <c r="H180" s="4"/>
      <c r="I180" s="4"/>
      <c r="J180" s="4"/>
      <c r="K180" s="5"/>
    </row>
    <row r="181" spans="1:11" ht="16.5" x14ac:dyDescent="0.35">
      <c r="A181" s="4"/>
      <c r="B181" s="7"/>
      <c r="C181" s="8"/>
      <c r="D181" s="5"/>
      <c r="E181" s="5"/>
      <c r="F181" s="4"/>
      <c r="G181" s="5"/>
      <c r="H181" s="4"/>
      <c r="I181" s="4"/>
      <c r="J181" s="4"/>
      <c r="K181" s="5"/>
    </row>
    <row r="182" spans="1:11" ht="16.5" x14ac:dyDescent="0.35">
      <c r="A182" s="4"/>
      <c r="B182" s="7"/>
      <c r="C182" s="8"/>
      <c r="D182" s="5"/>
      <c r="E182" s="5"/>
      <c r="F182" s="4"/>
      <c r="G182" s="5"/>
      <c r="H182" s="4"/>
      <c r="I182" s="4"/>
      <c r="J182" s="4"/>
      <c r="K182" s="5"/>
    </row>
    <row r="183" spans="1:11" ht="16.5" x14ac:dyDescent="0.35">
      <c r="A183" s="4"/>
      <c r="B183" s="7"/>
      <c r="C183" s="8"/>
      <c r="D183" s="5"/>
      <c r="E183" s="5"/>
      <c r="F183" s="4"/>
      <c r="G183" s="5"/>
      <c r="H183" s="4"/>
      <c r="I183" s="4"/>
      <c r="J183" s="4"/>
      <c r="K183" s="5"/>
    </row>
    <row r="184" spans="1:11" ht="16.5" x14ac:dyDescent="0.35">
      <c r="A184" s="4"/>
      <c r="B184" s="7"/>
      <c r="C184" s="8"/>
      <c r="D184" s="5"/>
      <c r="E184" s="5"/>
      <c r="F184" s="4"/>
      <c r="G184" s="5"/>
      <c r="H184" s="4"/>
      <c r="I184" s="4"/>
      <c r="J184" s="4"/>
      <c r="K184" s="5"/>
    </row>
    <row r="185" spans="1:11" ht="16.5" x14ac:dyDescent="0.35">
      <c r="A185" s="4"/>
      <c r="B185" s="7"/>
      <c r="C185" s="8"/>
      <c r="D185" s="5"/>
      <c r="E185" s="5"/>
      <c r="F185" s="4"/>
      <c r="G185" s="5"/>
      <c r="H185" s="4"/>
      <c r="I185" s="4"/>
      <c r="J185" s="4"/>
      <c r="K185" s="5"/>
    </row>
    <row r="186" spans="1:11" ht="16.5" x14ac:dyDescent="0.35">
      <c r="A186" s="4"/>
      <c r="B186" s="7"/>
      <c r="C186" s="8"/>
      <c r="D186" s="5"/>
      <c r="E186" s="5"/>
      <c r="F186" s="4"/>
      <c r="G186" s="5"/>
      <c r="H186" s="4"/>
      <c r="I186" s="4"/>
      <c r="J186" s="4"/>
      <c r="K186" s="5"/>
    </row>
    <row r="187" spans="1:11" ht="16.5" x14ac:dyDescent="0.35">
      <c r="A187" s="4"/>
      <c r="B187" s="7"/>
      <c r="C187" s="8"/>
      <c r="D187" s="5"/>
      <c r="E187" s="5"/>
      <c r="F187" s="4"/>
      <c r="G187" s="5"/>
      <c r="H187" s="4"/>
      <c r="I187" s="4"/>
      <c r="J187" s="4"/>
      <c r="K187" s="5"/>
    </row>
    <row r="188" spans="1:11" ht="16.5" x14ac:dyDescent="0.35">
      <c r="A188" s="4"/>
      <c r="B188" s="7"/>
      <c r="C188" s="8"/>
      <c r="D188" s="5"/>
      <c r="E188" s="5"/>
      <c r="F188" s="4"/>
      <c r="G188" s="5"/>
      <c r="H188" s="4"/>
      <c r="I188" s="4"/>
      <c r="J188" s="4"/>
      <c r="K188" s="5"/>
    </row>
    <row r="189" spans="1:11" ht="16.5" x14ac:dyDescent="0.35">
      <c r="A189" s="4"/>
      <c r="B189" s="7"/>
      <c r="C189" s="8"/>
      <c r="D189" s="5"/>
      <c r="E189" s="5"/>
      <c r="F189" s="4"/>
      <c r="G189" s="5"/>
      <c r="H189" s="4"/>
      <c r="I189" s="4"/>
      <c r="J189" s="4"/>
      <c r="K189" s="5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66" bottom="0.4" header="0.31496062992125984" footer="0.31496062992125984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4"/>
  <sheetViews>
    <sheetView view="pageBreakPreview" zoomScale="106" zoomScaleNormal="130" zoomScaleSheetLayoutView="106" workbookViewId="0">
      <selection activeCell="M9" sqref="M9"/>
    </sheetView>
  </sheetViews>
  <sheetFormatPr defaultRowHeight="14.25" x14ac:dyDescent="0.2"/>
  <cols>
    <col min="1" max="1" width="3.5" style="3" bestFit="1" customWidth="1"/>
    <col min="2" max="2" width="10" customWidth="1"/>
    <col min="3" max="3" width="2.125" style="3" bestFit="1" customWidth="1"/>
    <col min="4" max="4" width="31.5" customWidth="1"/>
    <col min="5" max="5" width="31.25" customWidth="1"/>
    <col min="6" max="6" width="3.25" style="3" customWidth="1"/>
    <col min="7" max="7" width="8.875" customWidth="1"/>
    <col min="8" max="8" width="2.75" style="3" bestFit="1" customWidth="1"/>
    <col min="9" max="9" width="5.125" style="3" customWidth="1"/>
    <col min="10" max="10" width="5.5" style="3" customWidth="1"/>
    <col min="11" max="11" width="17" customWidth="1"/>
  </cols>
  <sheetData>
    <row r="1" spans="1:11" ht="16.5" x14ac:dyDescent="0.35">
      <c r="A1" s="31" t="s">
        <v>2357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x14ac:dyDescent="0.2">
      <c r="A2" s="28" t="s">
        <v>2385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9" t="s">
        <v>2358</v>
      </c>
      <c r="B4" s="29" t="s">
        <v>8</v>
      </c>
      <c r="C4" s="32" t="s">
        <v>0</v>
      </c>
      <c r="D4" s="32" t="s">
        <v>1</v>
      </c>
      <c r="E4" s="32" t="s">
        <v>2</v>
      </c>
      <c r="F4" s="32" t="s">
        <v>3</v>
      </c>
      <c r="G4" s="32"/>
      <c r="H4" s="32" t="s">
        <v>4</v>
      </c>
      <c r="I4" s="32"/>
      <c r="J4" s="32"/>
      <c r="K4" s="32" t="s">
        <v>5</v>
      </c>
    </row>
    <row r="5" spans="1:11" ht="15.75" thickBot="1" x14ac:dyDescent="0.25">
      <c r="A5" s="29"/>
      <c r="B5" s="29"/>
      <c r="C5" s="32"/>
      <c r="D5" s="32"/>
      <c r="E5" s="32"/>
      <c r="F5" s="20" t="s">
        <v>6</v>
      </c>
      <c r="G5" s="20" t="s">
        <v>7</v>
      </c>
      <c r="H5" s="12" t="s">
        <v>10</v>
      </c>
      <c r="I5" s="12" t="s">
        <v>11</v>
      </c>
      <c r="J5" s="12" t="s">
        <v>12</v>
      </c>
      <c r="K5" s="32"/>
    </row>
    <row r="6" spans="1:11" ht="17.25" thickBot="1" x14ac:dyDescent="0.4">
      <c r="A6" s="15">
        <v>1</v>
      </c>
      <c r="B6" s="21" t="s">
        <v>1896</v>
      </c>
      <c r="C6" s="15">
        <v>1</v>
      </c>
      <c r="D6" s="21" t="s">
        <v>1894</v>
      </c>
      <c r="E6" s="21" t="s">
        <v>56</v>
      </c>
      <c r="F6" s="15">
        <v>2</v>
      </c>
      <c r="G6" s="21" t="s">
        <v>1895</v>
      </c>
      <c r="H6" s="15">
        <v>47</v>
      </c>
      <c r="I6" s="15">
        <v>622131</v>
      </c>
      <c r="J6" s="15">
        <v>1491879</v>
      </c>
      <c r="K6" s="21" t="s">
        <v>1897</v>
      </c>
    </row>
    <row r="7" spans="1:11" ht="17.25" thickBot="1" x14ac:dyDescent="0.4">
      <c r="A7" s="15">
        <v>2</v>
      </c>
      <c r="B7" s="21"/>
      <c r="C7" s="15">
        <v>2</v>
      </c>
      <c r="D7" s="21" t="s">
        <v>1898</v>
      </c>
      <c r="E7" s="21" t="s">
        <v>46</v>
      </c>
      <c r="F7" s="15">
        <v>3</v>
      </c>
      <c r="G7" s="21" t="s">
        <v>1895</v>
      </c>
      <c r="H7" s="15">
        <v>47</v>
      </c>
      <c r="I7" s="15">
        <v>622753</v>
      </c>
      <c r="J7" s="15">
        <v>1491487</v>
      </c>
      <c r="K7" s="21" t="s">
        <v>1899</v>
      </c>
    </row>
    <row r="8" spans="1:11" ht="17.25" thickBot="1" x14ac:dyDescent="0.4">
      <c r="A8" s="15">
        <v>3</v>
      </c>
      <c r="B8" s="21"/>
      <c r="C8" s="15">
        <v>3</v>
      </c>
      <c r="D8" s="21" t="s">
        <v>1900</v>
      </c>
      <c r="E8" s="21" t="s">
        <v>46</v>
      </c>
      <c r="F8" s="15">
        <v>5</v>
      </c>
      <c r="G8" s="21" t="s">
        <v>1895</v>
      </c>
      <c r="H8" s="15">
        <v>47</v>
      </c>
      <c r="I8" s="15">
        <v>621374</v>
      </c>
      <c r="J8" s="15">
        <v>1490826</v>
      </c>
      <c r="K8" s="21" t="s">
        <v>1901</v>
      </c>
    </row>
    <row r="9" spans="1:11" ht="17.25" thickBot="1" x14ac:dyDescent="0.4">
      <c r="A9" s="15">
        <v>4</v>
      </c>
      <c r="B9" s="21"/>
      <c r="C9" s="15">
        <v>4</v>
      </c>
      <c r="D9" s="21" t="s">
        <v>1902</v>
      </c>
      <c r="E9" s="21" t="s">
        <v>56</v>
      </c>
      <c r="F9" s="15">
        <v>3</v>
      </c>
      <c r="G9" s="21" t="s">
        <v>1903</v>
      </c>
      <c r="H9" s="15">
        <v>47</v>
      </c>
      <c r="I9" s="15">
        <v>646245</v>
      </c>
      <c r="J9" s="15">
        <v>1494279</v>
      </c>
      <c r="K9" s="21" t="s">
        <v>1904</v>
      </c>
    </row>
    <row r="10" spans="1:11" ht="17.25" thickBot="1" x14ac:dyDescent="0.4">
      <c r="A10" s="15">
        <v>5</v>
      </c>
      <c r="B10" s="21"/>
      <c r="C10" s="15">
        <v>5</v>
      </c>
      <c r="D10" s="21" t="s">
        <v>1905</v>
      </c>
      <c r="E10" s="21" t="s">
        <v>14</v>
      </c>
      <c r="F10" s="15">
        <v>2</v>
      </c>
      <c r="G10" s="21" t="s">
        <v>1906</v>
      </c>
      <c r="H10" s="15">
        <v>47</v>
      </c>
      <c r="I10" s="15">
        <v>631695</v>
      </c>
      <c r="J10" s="15">
        <v>1499735</v>
      </c>
      <c r="K10" s="21" t="s">
        <v>1907</v>
      </c>
    </row>
    <row r="11" spans="1:11" ht="17.25" thickBot="1" x14ac:dyDescent="0.4">
      <c r="A11" s="15">
        <v>6</v>
      </c>
      <c r="B11" s="21"/>
      <c r="C11" s="15">
        <v>6</v>
      </c>
      <c r="D11" s="21" t="s">
        <v>1908</v>
      </c>
      <c r="E11" s="21" t="s">
        <v>67</v>
      </c>
      <c r="F11" s="15">
        <v>2</v>
      </c>
      <c r="G11" s="21" t="s">
        <v>1906</v>
      </c>
      <c r="H11" s="15">
        <v>47</v>
      </c>
      <c r="I11" s="15">
        <v>631882</v>
      </c>
      <c r="J11" s="15">
        <v>1499807</v>
      </c>
      <c r="K11" s="21" t="s">
        <v>1909</v>
      </c>
    </row>
    <row r="12" spans="1:11" ht="17.25" thickBot="1" x14ac:dyDescent="0.4">
      <c r="A12" s="15">
        <v>7</v>
      </c>
      <c r="B12" s="21"/>
      <c r="C12" s="15">
        <v>7</v>
      </c>
      <c r="D12" s="21" t="s">
        <v>1910</v>
      </c>
      <c r="E12" s="21" t="s">
        <v>20</v>
      </c>
      <c r="F12" s="15">
        <v>3</v>
      </c>
      <c r="G12" s="21" t="s">
        <v>1906</v>
      </c>
      <c r="H12" s="15">
        <v>47</v>
      </c>
      <c r="I12" s="15">
        <v>633064</v>
      </c>
      <c r="J12" s="15">
        <v>1503178</v>
      </c>
      <c r="K12" s="21" t="s">
        <v>1911</v>
      </c>
    </row>
    <row r="13" spans="1:11" ht="17.25" thickBot="1" x14ac:dyDescent="0.4">
      <c r="A13" s="15">
        <v>8</v>
      </c>
      <c r="B13" s="21"/>
      <c r="C13" s="15">
        <v>8</v>
      </c>
      <c r="D13" s="21" t="s">
        <v>1912</v>
      </c>
      <c r="E13" s="21" t="s">
        <v>67</v>
      </c>
      <c r="F13" s="15">
        <v>2</v>
      </c>
      <c r="G13" s="21" t="s">
        <v>1913</v>
      </c>
      <c r="H13" s="15">
        <v>47</v>
      </c>
      <c r="I13" s="15">
        <v>619619</v>
      </c>
      <c r="J13" s="15">
        <v>1488955</v>
      </c>
      <c r="K13" s="21" t="s">
        <v>1914</v>
      </c>
    </row>
    <row r="14" spans="1:11" ht="17.25" thickBot="1" x14ac:dyDescent="0.4">
      <c r="A14" s="15">
        <v>9</v>
      </c>
      <c r="B14" s="21"/>
      <c r="C14" s="15">
        <v>9</v>
      </c>
      <c r="D14" s="21" t="s">
        <v>1915</v>
      </c>
      <c r="E14" s="21" t="s">
        <v>56</v>
      </c>
      <c r="F14" s="15">
        <v>4</v>
      </c>
      <c r="G14" s="21" t="s">
        <v>1913</v>
      </c>
      <c r="H14" s="15">
        <v>47</v>
      </c>
      <c r="I14" s="15">
        <v>620302</v>
      </c>
      <c r="J14" s="15">
        <v>1485654</v>
      </c>
      <c r="K14" s="21" t="s">
        <v>1916</v>
      </c>
    </row>
    <row r="15" spans="1:11" ht="17.25" thickBot="1" x14ac:dyDescent="0.4">
      <c r="A15" s="15">
        <v>10</v>
      </c>
      <c r="B15" s="21"/>
      <c r="C15" s="15">
        <v>10</v>
      </c>
      <c r="D15" s="21" t="s">
        <v>1917</v>
      </c>
      <c r="E15" s="21" t="s">
        <v>20</v>
      </c>
      <c r="F15" s="15">
        <v>6</v>
      </c>
      <c r="G15" s="21" t="s">
        <v>1918</v>
      </c>
      <c r="H15" s="15">
        <v>47</v>
      </c>
      <c r="I15" s="15">
        <v>629877</v>
      </c>
      <c r="J15" s="15">
        <v>1494994</v>
      </c>
      <c r="K15" s="21" t="s">
        <v>1919</v>
      </c>
    </row>
    <row r="16" spans="1:11" ht="17.25" thickBot="1" x14ac:dyDescent="0.4">
      <c r="A16" s="15">
        <v>11</v>
      </c>
      <c r="B16" s="21"/>
      <c r="C16" s="15">
        <v>11</v>
      </c>
      <c r="D16" s="21" t="s">
        <v>1920</v>
      </c>
      <c r="E16" s="21" t="s">
        <v>20</v>
      </c>
      <c r="F16" s="15">
        <v>9</v>
      </c>
      <c r="G16" s="21" t="s">
        <v>1921</v>
      </c>
      <c r="H16" s="15">
        <v>47</v>
      </c>
      <c r="I16" s="15">
        <v>624083</v>
      </c>
      <c r="J16" s="15">
        <v>1492325</v>
      </c>
      <c r="K16" s="21" t="s">
        <v>1922</v>
      </c>
    </row>
    <row r="17" spans="1:11" ht="17.25" thickBot="1" x14ac:dyDescent="0.4">
      <c r="A17" s="15">
        <v>12</v>
      </c>
      <c r="B17" s="21"/>
      <c r="C17" s="15">
        <v>12</v>
      </c>
      <c r="D17" s="21" t="s">
        <v>1923</v>
      </c>
      <c r="E17" s="21" t="s">
        <v>20</v>
      </c>
      <c r="F17" s="15">
        <v>1</v>
      </c>
      <c r="G17" s="21" t="s">
        <v>1924</v>
      </c>
      <c r="H17" s="15">
        <v>47</v>
      </c>
      <c r="I17" s="15">
        <v>637809</v>
      </c>
      <c r="J17" s="15">
        <v>1495295</v>
      </c>
      <c r="K17" s="21" t="s">
        <v>1925</v>
      </c>
    </row>
    <row r="18" spans="1:11" ht="17.25" thickBot="1" x14ac:dyDescent="0.4">
      <c r="A18" s="15">
        <v>13</v>
      </c>
      <c r="B18" s="21"/>
      <c r="C18" s="15">
        <v>13</v>
      </c>
      <c r="D18" s="21" t="s">
        <v>1926</v>
      </c>
      <c r="E18" s="21" t="s">
        <v>20</v>
      </c>
      <c r="F18" s="15">
        <v>5</v>
      </c>
      <c r="G18" s="21" t="s">
        <v>1924</v>
      </c>
      <c r="H18" s="15">
        <v>47</v>
      </c>
      <c r="I18" s="15">
        <v>637401</v>
      </c>
      <c r="J18" s="15">
        <v>1494214</v>
      </c>
      <c r="K18" s="21" t="s">
        <v>2404</v>
      </c>
    </row>
    <row r="19" spans="1:11" ht="17.25" thickBot="1" x14ac:dyDescent="0.4">
      <c r="A19" s="15">
        <v>14</v>
      </c>
      <c r="B19" s="21"/>
      <c r="C19" s="15">
        <v>14</v>
      </c>
      <c r="D19" s="21" t="s">
        <v>1927</v>
      </c>
      <c r="E19" s="21" t="s">
        <v>46</v>
      </c>
      <c r="F19" s="15">
        <v>7</v>
      </c>
      <c r="G19" s="21" t="s">
        <v>1928</v>
      </c>
      <c r="H19" s="15">
        <v>47</v>
      </c>
      <c r="I19" s="15">
        <v>627495</v>
      </c>
      <c r="J19" s="15">
        <v>1501119</v>
      </c>
      <c r="K19" s="21" t="s">
        <v>1929</v>
      </c>
    </row>
    <row r="20" spans="1:11" ht="17.25" thickBot="1" x14ac:dyDescent="0.4">
      <c r="A20" s="15">
        <v>15</v>
      </c>
      <c r="B20" s="21"/>
      <c r="C20" s="15">
        <v>15</v>
      </c>
      <c r="D20" s="21" t="s">
        <v>1930</v>
      </c>
      <c r="E20" s="21" t="s">
        <v>46</v>
      </c>
      <c r="F20" s="15">
        <v>9</v>
      </c>
      <c r="G20" s="21" t="s">
        <v>1931</v>
      </c>
      <c r="H20" s="15">
        <v>47</v>
      </c>
      <c r="I20" s="15">
        <v>630794</v>
      </c>
      <c r="J20" s="15">
        <v>1489079</v>
      </c>
      <c r="K20" s="21" t="s">
        <v>1932</v>
      </c>
    </row>
    <row r="21" spans="1:11" ht="17.25" thickBot="1" x14ac:dyDescent="0.4">
      <c r="A21" s="15">
        <v>16</v>
      </c>
      <c r="B21" s="21" t="s">
        <v>1815</v>
      </c>
      <c r="C21" s="15">
        <v>1</v>
      </c>
      <c r="D21" s="21" t="s">
        <v>1813</v>
      </c>
      <c r="E21" s="21" t="s">
        <v>46</v>
      </c>
      <c r="F21" s="15">
        <v>4</v>
      </c>
      <c r="G21" s="21" t="s">
        <v>1814</v>
      </c>
      <c r="H21" s="15">
        <v>47</v>
      </c>
      <c r="I21" s="15">
        <v>638229</v>
      </c>
      <c r="J21" s="15">
        <v>1507446</v>
      </c>
      <c r="K21" s="21" t="s">
        <v>1817</v>
      </c>
    </row>
    <row r="22" spans="1:11" ht="17.25" thickBot="1" x14ac:dyDescent="0.4">
      <c r="A22" s="15">
        <v>17</v>
      </c>
      <c r="B22" s="21"/>
      <c r="C22" s="15">
        <v>2</v>
      </c>
      <c r="D22" s="21" t="s">
        <v>1818</v>
      </c>
      <c r="E22" s="21" t="s">
        <v>1819</v>
      </c>
      <c r="F22" s="15">
        <v>2</v>
      </c>
      <c r="G22" s="21" t="s">
        <v>148</v>
      </c>
      <c r="H22" s="15">
        <v>47</v>
      </c>
      <c r="I22" s="15">
        <v>635158</v>
      </c>
      <c r="J22" s="15">
        <v>1511338</v>
      </c>
      <c r="K22" s="21" t="s">
        <v>1820</v>
      </c>
    </row>
    <row r="23" spans="1:11" ht="17.25" thickBot="1" x14ac:dyDescent="0.4">
      <c r="A23" s="15">
        <v>18</v>
      </c>
      <c r="B23" s="21"/>
      <c r="C23" s="15">
        <v>3</v>
      </c>
      <c r="D23" s="21" t="s">
        <v>1821</v>
      </c>
      <c r="E23" s="21" t="s">
        <v>56</v>
      </c>
      <c r="F23" s="15">
        <v>2</v>
      </c>
      <c r="G23" s="21" t="s">
        <v>148</v>
      </c>
      <c r="H23" s="15">
        <v>47</v>
      </c>
      <c r="I23" s="15">
        <v>635209</v>
      </c>
      <c r="J23" s="15">
        <v>1510477</v>
      </c>
      <c r="K23" s="21" t="s">
        <v>1822</v>
      </c>
    </row>
    <row r="24" spans="1:11" ht="17.25" thickBot="1" x14ac:dyDescent="0.4">
      <c r="A24" s="15">
        <v>19</v>
      </c>
      <c r="B24" s="21"/>
      <c r="C24" s="15">
        <v>4</v>
      </c>
      <c r="D24" s="21" t="s">
        <v>1823</v>
      </c>
      <c r="E24" s="21" t="s">
        <v>56</v>
      </c>
      <c r="F24" s="15">
        <v>2</v>
      </c>
      <c r="G24" s="21" t="s">
        <v>148</v>
      </c>
      <c r="H24" s="15">
        <v>47</v>
      </c>
      <c r="I24" s="15">
        <v>635908</v>
      </c>
      <c r="J24" s="15">
        <v>1510707</v>
      </c>
      <c r="K24" s="21" t="s">
        <v>1824</v>
      </c>
    </row>
    <row r="25" spans="1:11" ht="17.25" thickBot="1" x14ac:dyDescent="0.4">
      <c r="A25" s="15">
        <v>20</v>
      </c>
      <c r="B25" s="21"/>
      <c r="C25" s="15">
        <v>5</v>
      </c>
      <c r="D25" s="21" t="s">
        <v>1825</v>
      </c>
      <c r="E25" s="21" t="s">
        <v>46</v>
      </c>
      <c r="F25" s="15">
        <v>3</v>
      </c>
      <c r="G25" s="21" t="s">
        <v>154</v>
      </c>
      <c r="H25" s="15">
        <v>47</v>
      </c>
      <c r="I25" s="15">
        <v>636187</v>
      </c>
      <c r="J25" s="15">
        <v>1504879</v>
      </c>
      <c r="K25" s="21" t="s">
        <v>1826</v>
      </c>
    </row>
    <row r="26" spans="1:11" ht="17.25" thickBot="1" x14ac:dyDescent="0.4">
      <c r="A26" s="15">
        <v>21</v>
      </c>
      <c r="B26" s="21"/>
      <c r="C26" s="15">
        <v>6</v>
      </c>
      <c r="D26" s="21" t="s">
        <v>1827</v>
      </c>
      <c r="E26" s="21" t="s">
        <v>14</v>
      </c>
      <c r="F26" s="15">
        <v>6</v>
      </c>
      <c r="G26" s="21" t="s">
        <v>154</v>
      </c>
      <c r="H26" s="15">
        <v>47</v>
      </c>
      <c r="I26" s="15">
        <v>631904</v>
      </c>
      <c r="J26" s="15">
        <v>1506646</v>
      </c>
      <c r="K26" s="21" t="s">
        <v>1828</v>
      </c>
    </row>
    <row r="27" spans="1:11" ht="17.25" thickBot="1" x14ac:dyDescent="0.4">
      <c r="A27" s="15">
        <v>22</v>
      </c>
      <c r="B27" s="21"/>
      <c r="C27" s="15">
        <v>7</v>
      </c>
      <c r="D27" s="21" t="s">
        <v>1829</v>
      </c>
      <c r="E27" s="21" t="s">
        <v>46</v>
      </c>
      <c r="F27" s="15">
        <v>6</v>
      </c>
      <c r="G27" s="21" t="s">
        <v>154</v>
      </c>
      <c r="H27" s="15">
        <v>47</v>
      </c>
      <c r="I27" s="15">
        <v>631904</v>
      </c>
      <c r="J27" s="15">
        <v>1506646</v>
      </c>
      <c r="K27" s="21" t="s">
        <v>1830</v>
      </c>
    </row>
    <row r="28" spans="1:11" ht="17.25" thickBot="1" x14ac:dyDescent="0.4">
      <c r="A28" s="15">
        <v>23</v>
      </c>
      <c r="B28" s="21"/>
      <c r="C28" s="15">
        <v>8</v>
      </c>
      <c r="D28" s="21" t="s">
        <v>1831</v>
      </c>
      <c r="E28" s="21" t="s">
        <v>20</v>
      </c>
      <c r="F28" s="15">
        <v>11</v>
      </c>
      <c r="G28" s="21" t="s">
        <v>1832</v>
      </c>
      <c r="H28" s="15">
        <v>47</v>
      </c>
      <c r="I28" s="15">
        <v>632546</v>
      </c>
      <c r="J28" s="15">
        <v>1508829</v>
      </c>
      <c r="K28" s="21" t="s">
        <v>1833</v>
      </c>
    </row>
    <row r="29" spans="1:11" ht="17.25" thickBot="1" x14ac:dyDescent="0.4">
      <c r="A29" s="15">
        <v>24</v>
      </c>
      <c r="B29" s="21"/>
      <c r="C29" s="15">
        <v>9</v>
      </c>
      <c r="D29" s="21" t="s">
        <v>1834</v>
      </c>
      <c r="E29" s="21" t="s">
        <v>1819</v>
      </c>
      <c r="F29" s="15">
        <v>12</v>
      </c>
      <c r="G29" s="21" t="s">
        <v>1832</v>
      </c>
      <c r="H29" s="15">
        <v>47</v>
      </c>
      <c r="I29" s="15">
        <v>632158</v>
      </c>
      <c r="J29" s="15">
        <v>1509385</v>
      </c>
      <c r="K29" s="21" t="s">
        <v>1835</v>
      </c>
    </row>
    <row r="30" spans="1:11" ht="17.25" thickBot="1" x14ac:dyDescent="0.4">
      <c r="A30" s="15">
        <v>25</v>
      </c>
      <c r="B30" s="21"/>
      <c r="C30" s="15">
        <v>10</v>
      </c>
      <c r="D30" s="21" t="s">
        <v>1836</v>
      </c>
      <c r="E30" s="21" t="s">
        <v>102</v>
      </c>
      <c r="F30" s="15">
        <v>4</v>
      </c>
      <c r="G30" s="21" t="s">
        <v>1832</v>
      </c>
      <c r="H30" s="15">
        <v>47</v>
      </c>
      <c r="I30" s="15">
        <v>630748</v>
      </c>
      <c r="J30" s="15">
        <v>1511074</v>
      </c>
      <c r="K30" s="21" t="s">
        <v>1837</v>
      </c>
    </row>
    <row r="31" spans="1:11" ht="17.25" thickBot="1" x14ac:dyDescent="0.4">
      <c r="A31" s="15">
        <v>26</v>
      </c>
      <c r="B31" s="21"/>
      <c r="C31" s="15">
        <v>11</v>
      </c>
      <c r="D31" s="21" t="s">
        <v>1838</v>
      </c>
      <c r="E31" s="21" t="s">
        <v>121</v>
      </c>
      <c r="F31" s="15">
        <v>12</v>
      </c>
      <c r="G31" s="21" t="s">
        <v>1806</v>
      </c>
      <c r="H31" s="15">
        <v>47</v>
      </c>
      <c r="I31" s="15">
        <v>643534</v>
      </c>
      <c r="J31" s="15">
        <v>1510402</v>
      </c>
      <c r="K31" s="21" t="s">
        <v>1839</v>
      </c>
    </row>
    <row r="32" spans="1:11" ht="17.25" thickBot="1" x14ac:dyDescent="0.4">
      <c r="A32" s="15">
        <v>27</v>
      </c>
      <c r="B32" s="21"/>
      <c r="C32" s="15">
        <v>12</v>
      </c>
      <c r="D32" s="21" t="s">
        <v>1840</v>
      </c>
      <c r="E32" s="21" t="s">
        <v>20</v>
      </c>
      <c r="F32" s="15">
        <v>6</v>
      </c>
      <c r="G32" s="21" t="s">
        <v>1806</v>
      </c>
      <c r="H32" s="15">
        <v>47</v>
      </c>
      <c r="I32" s="15">
        <v>642770</v>
      </c>
      <c r="J32" s="15">
        <v>1511526</v>
      </c>
      <c r="K32" s="21" t="s">
        <v>1841</v>
      </c>
    </row>
    <row r="33" spans="1:11" ht="17.25" thickBot="1" x14ac:dyDescent="0.4">
      <c r="A33" s="15">
        <v>28</v>
      </c>
      <c r="B33" s="21"/>
      <c r="C33" s="15">
        <v>13</v>
      </c>
      <c r="D33" s="21" t="s">
        <v>1842</v>
      </c>
      <c r="E33" s="21" t="s">
        <v>30</v>
      </c>
      <c r="F33" s="15">
        <v>6</v>
      </c>
      <c r="G33" s="21" t="s">
        <v>1806</v>
      </c>
      <c r="H33" s="15">
        <v>47</v>
      </c>
      <c r="I33" s="15">
        <v>643072</v>
      </c>
      <c r="J33" s="15">
        <v>1511701</v>
      </c>
      <c r="K33" s="21" t="s">
        <v>1843</v>
      </c>
    </row>
    <row r="34" spans="1:11" ht="17.25" thickBot="1" x14ac:dyDescent="0.4">
      <c r="A34" s="15">
        <v>29</v>
      </c>
      <c r="B34" s="21"/>
      <c r="C34" s="15">
        <v>14</v>
      </c>
      <c r="D34" s="21" t="s">
        <v>1844</v>
      </c>
      <c r="E34" s="21" t="s">
        <v>46</v>
      </c>
      <c r="F34" s="15">
        <v>1</v>
      </c>
      <c r="G34" s="21" t="s">
        <v>1845</v>
      </c>
      <c r="H34" s="15">
        <v>47</v>
      </c>
      <c r="I34" s="15">
        <v>630427</v>
      </c>
      <c r="J34" s="15">
        <v>1511216</v>
      </c>
      <c r="K34" s="21" t="s">
        <v>1846</v>
      </c>
    </row>
    <row r="35" spans="1:11" ht="17.25" thickBot="1" x14ac:dyDescent="0.4">
      <c r="A35" s="15">
        <v>30</v>
      </c>
      <c r="B35" s="21"/>
      <c r="C35" s="15">
        <v>15</v>
      </c>
      <c r="D35" s="21" t="s">
        <v>1847</v>
      </c>
      <c r="E35" s="21" t="s">
        <v>1819</v>
      </c>
      <c r="F35" s="15">
        <v>2</v>
      </c>
      <c r="G35" s="21" t="s">
        <v>1845</v>
      </c>
      <c r="H35" s="15">
        <v>47</v>
      </c>
      <c r="I35" s="15">
        <v>630510</v>
      </c>
      <c r="J35" s="15">
        <v>1510055</v>
      </c>
      <c r="K35" s="21" t="s">
        <v>1848</v>
      </c>
    </row>
    <row r="36" spans="1:11" ht="17.25" thickBot="1" x14ac:dyDescent="0.4">
      <c r="A36" s="15">
        <v>31</v>
      </c>
      <c r="B36" s="21"/>
      <c r="C36" s="15">
        <v>16</v>
      </c>
      <c r="D36" s="21" t="s">
        <v>1849</v>
      </c>
      <c r="E36" s="21" t="s">
        <v>20</v>
      </c>
      <c r="F36" s="15">
        <v>4</v>
      </c>
      <c r="G36" s="21" t="s">
        <v>1845</v>
      </c>
      <c r="H36" s="15">
        <v>47</v>
      </c>
      <c r="I36" s="15">
        <v>628552</v>
      </c>
      <c r="J36" s="15">
        <v>1511460</v>
      </c>
      <c r="K36" s="21" t="s">
        <v>1850</v>
      </c>
    </row>
    <row r="37" spans="1:11" ht="17.25" thickBot="1" x14ac:dyDescent="0.4">
      <c r="A37" s="15">
        <v>32</v>
      </c>
      <c r="B37" s="21"/>
      <c r="C37" s="15">
        <v>17</v>
      </c>
      <c r="D37" s="21" t="s">
        <v>1851</v>
      </c>
      <c r="E37" s="21" t="s">
        <v>80</v>
      </c>
      <c r="F37" s="15">
        <v>8</v>
      </c>
      <c r="G37" s="21" t="s">
        <v>1845</v>
      </c>
      <c r="H37" s="15">
        <v>47</v>
      </c>
      <c r="I37" s="15">
        <v>627590</v>
      </c>
      <c r="J37" s="15">
        <v>1512107</v>
      </c>
      <c r="K37" s="21" t="s">
        <v>1852</v>
      </c>
    </row>
    <row r="38" spans="1:11" ht="17.25" thickBot="1" x14ac:dyDescent="0.4">
      <c r="A38" s="15">
        <v>33</v>
      </c>
      <c r="B38" s="21"/>
      <c r="C38" s="15">
        <v>18</v>
      </c>
      <c r="D38" s="21" t="s">
        <v>1853</v>
      </c>
      <c r="E38" s="21" t="s">
        <v>56</v>
      </c>
      <c r="F38" s="15">
        <v>8</v>
      </c>
      <c r="G38" s="21" t="s">
        <v>1845</v>
      </c>
      <c r="H38" s="15">
        <v>47</v>
      </c>
      <c r="I38" s="15">
        <v>627590</v>
      </c>
      <c r="J38" s="15">
        <v>1512107</v>
      </c>
      <c r="K38" s="21" t="s">
        <v>1854</v>
      </c>
    </row>
    <row r="39" spans="1:11" ht="17.25" thickBot="1" x14ac:dyDescent="0.4">
      <c r="A39" s="15">
        <v>34</v>
      </c>
      <c r="B39" s="21" t="s">
        <v>1857</v>
      </c>
      <c r="C39" s="15">
        <v>1</v>
      </c>
      <c r="D39" s="21" t="s">
        <v>1855</v>
      </c>
      <c r="E39" s="21" t="s">
        <v>33</v>
      </c>
      <c r="F39" s="15">
        <v>3</v>
      </c>
      <c r="G39" s="21" t="s">
        <v>1856</v>
      </c>
      <c r="H39" s="15">
        <v>47</v>
      </c>
      <c r="I39" s="15">
        <v>626195</v>
      </c>
      <c r="J39" s="15">
        <v>1508950</v>
      </c>
      <c r="K39" s="21" t="s">
        <v>1858</v>
      </c>
    </row>
    <row r="40" spans="1:11" ht="17.25" thickBot="1" x14ac:dyDescent="0.4">
      <c r="A40" s="15">
        <v>35</v>
      </c>
      <c r="B40" s="21"/>
      <c r="C40" s="15">
        <v>2</v>
      </c>
      <c r="D40" s="21" t="s">
        <v>1859</v>
      </c>
      <c r="E40" s="21" t="s">
        <v>20</v>
      </c>
      <c r="F40" s="15">
        <v>1</v>
      </c>
      <c r="G40" s="21" t="s">
        <v>1860</v>
      </c>
      <c r="H40" s="15">
        <v>47</v>
      </c>
      <c r="I40" s="15">
        <v>622096</v>
      </c>
      <c r="J40" s="15">
        <v>1511732</v>
      </c>
      <c r="K40" s="21" t="s">
        <v>1861</v>
      </c>
    </row>
    <row r="41" spans="1:11" ht="17.25" thickBot="1" x14ac:dyDescent="0.4">
      <c r="A41" s="15">
        <v>36</v>
      </c>
      <c r="B41" s="21"/>
      <c r="C41" s="15">
        <v>3</v>
      </c>
      <c r="D41" s="21" t="s">
        <v>1862</v>
      </c>
      <c r="E41" s="21" t="s">
        <v>20</v>
      </c>
      <c r="F41" s="15">
        <v>3</v>
      </c>
      <c r="G41" s="21" t="s">
        <v>1860</v>
      </c>
      <c r="H41" s="15">
        <v>47</v>
      </c>
      <c r="I41" s="15">
        <v>622657</v>
      </c>
      <c r="J41" s="15">
        <v>1508633</v>
      </c>
      <c r="K41" s="21" t="s">
        <v>1863</v>
      </c>
    </row>
    <row r="42" spans="1:11" ht="17.25" thickBot="1" x14ac:dyDescent="0.4">
      <c r="A42" s="15">
        <v>37</v>
      </c>
      <c r="B42" s="21"/>
      <c r="C42" s="15">
        <v>4</v>
      </c>
      <c r="D42" s="21" t="s">
        <v>1864</v>
      </c>
      <c r="E42" s="21" t="s">
        <v>14</v>
      </c>
      <c r="F42" s="15">
        <v>3</v>
      </c>
      <c r="G42" s="21" t="s">
        <v>1176</v>
      </c>
      <c r="H42" s="15">
        <v>47</v>
      </c>
      <c r="I42" s="15">
        <v>614516</v>
      </c>
      <c r="J42" s="15">
        <v>1492764</v>
      </c>
      <c r="K42" s="21" t="s">
        <v>1865</v>
      </c>
    </row>
    <row r="43" spans="1:11" ht="17.25" thickBot="1" x14ac:dyDescent="0.4">
      <c r="A43" s="15">
        <v>38</v>
      </c>
      <c r="B43" s="21"/>
      <c r="C43" s="15">
        <v>5</v>
      </c>
      <c r="D43" s="21" t="s">
        <v>1866</v>
      </c>
      <c r="E43" s="21" t="s">
        <v>121</v>
      </c>
      <c r="F43" s="15">
        <v>7</v>
      </c>
      <c r="G43" s="21" t="s">
        <v>1176</v>
      </c>
      <c r="H43" s="15">
        <v>47</v>
      </c>
      <c r="I43" s="15">
        <v>615723</v>
      </c>
      <c r="J43" s="15">
        <v>1497609</v>
      </c>
      <c r="K43" s="21" t="s">
        <v>1867</v>
      </c>
    </row>
    <row r="44" spans="1:11" ht="17.25" thickBot="1" x14ac:dyDescent="0.4">
      <c r="A44" s="15">
        <v>39</v>
      </c>
      <c r="B44" s="21"/>
      <c r="C44" s="15">
        <v>6</v>
      </c>
      <c r="D44" s="21" t="s">
        <v>1868</v>
      </c>
      <c r="E44" s="21" t="s">
        <v>14</v>
      </c>
      <c r="F44" s="15">
        <v>1</v>
      </c>
      <c r="G44" s="21" t="s">
        <v>1869</v>
      </c>
      <c r="H44" s="15">
        <v>47</v>
      </c>
      <c r="I44" s="15">
        <v>631075</v>
      </c>
      <c r="J44" s="15">
        <v>1506924</v>
      </c>
      <c r="K44" s="21" t="s">
        <v>1870</v>
      </c>
    </row>
    <row r="45" spans="1:11" ht="17.25" thickBot="1" x14ac:dyDescent="0.4">
      <c r="A45" s="15">
        <v>40</v>
      </c>
      <c r="B45" s="21"/>
      <c r="C45" s="15">
        <v>7</v>
      </c>
      <c r="D45" s="21" t="s">
        <v>1871</v>
      </c>
      <c r="E45" s="21" t="s">
        <v>20</v>
      </c>
      <c r="F45" s="15">
        <v>5</v>
      </c>
      <c r="G45" s="21" t="s">
        <v>1869</v>
      </c>
      <c r="H45" s="15">
        <v>47</v>
      </c>
      <c r="I45" s="15">
        <v>631001</v>
      </c>
      <c r="J45" s="15">
        <v>1506719</v>
      </c>
      <c r="K45" s="21" t="s">
        <v>1872</v>
      </c>
    </row>
    <row r="46" spans="1:11" ht="17.25" thickBot="1" x14ac:dyDescent="0.4">
      <c r="A46" s="15">
        <v>41</v>
      </c>
      <c r="B46" s="21"/>
      <c r="C46" s="15">
        <v>8</v>
      </c>
      <c r="D46" s="21" t="s">
        <v>1873</v>
      </c>
      <c r="E46" s="21" t="s">
        <v>46</v>
      </c>
      <c r="F46" s="15">
        <v>5</v>
      </c>
      <c r="G46" s="21" t="s">
        <v>1869</v>
      </c>
      <c r="H46" s="15">
        <v>47</v>
      </c>
      <c r="I46" s="15">
        <v>629983</v>
      </c>
      <c r="J46" s="15">
        <v>1507015</v>
      </c>
      <c r="K46" s="21" t="s">
        <v>1874</v>
      </c>
    </row>
    <row r="47" spans="1:11" ht="17.25" thickBot="1" x14ac:dyDescent="0.4">
      <c r="A47" s="15">
        <v>42</v>
      </c>
      <c r="B47" s="21"/>
      <c r="C47" s="15">
        <v>9</v>
      </c>
      <c r="D47" s="21" t="s">
        <v>1875</v>
      </c>
      <c r="E47" s="21" t="s">
        <v>20</v>
      </c>
      <c r="F47" s="15">
        <v>4</v>
      </c>
      <c r="G47" s="21" t="s">
        <v>1876</v>
      </c>
      <c r="H47" s="15">
        <v>47</v>
      </c>
      <c r="I47" s="15">
        <v>621920</v>
      </c>
      <c r="J47" s="15">
        <v>1505482</v>
      </c>
      <c r="K47" s="21" t="s">
        <v>1877</v>
      </c>
    </row>
    <row r="48" spans="1:11" ht="17.25" thickBot="1" x14ac:dyDescent="0.4">
      <c r="A48" s="15">
        <v>43</v>
      </c>
      <c r="B48" s="21"/>
      <c r="C48" s="15">
        <v>10</v>
      </c>
      <c r="D48" s="21" t="s">
        <v>1878</v>
      </c>
      <c r="E48" s="21" t="s">
        <v>80</v>
      </c>
      <c r="F48" s="15">
        <v>5</v>
      </c>
      <c r="G48" s="21" t="s">
        <v>1876</v>
      </c>
      <c r="H48" s="15">
        <v>47</v>
      </c>
      <c r="I48" s="15">
        <v>621467</v>
      </c>
      <c r="J48" s="15">
        <v>1508573</v>
      </c>
      <c r="K48" s="21" t="s">
        <v>1879</v>
      </c>
    </row>
    <row r="49" spans="1:11" ht="17.25" thickBot="1" x14ac:dyDescent="0.4">
      <c r="A49" s="15">
        <v>44</v>
      </c>
      <c r="B49" s="21"/>
      <c r="C49" s="15">
        <v>11</v>
      </c>
      <c r="D49" s="21" t="s">
        <v>1880</v>
      </c>
      <c r="E49" s="21" t="s">
        <v>14</v>
      </c>
      <c r="F49" s="15">
        <v>5</v>
      </c>
      <c r="G49" s="21" t="s">
        <v>1881</v>
      </c>
      <c r="H49" s="15">
        <v>47</v>
      </c>
      <c r="I49" s="15">
        <v>623237</v>
      </c>
      <c r="J49" s="15">
        <v>1498983</v>
      </c>
      <c r="K49" s="21" t="s">
        <v>1882</v>
      </c>
    </row>
    <row r="50" spans="1:11" ht="17.25" thickBot="1" x14ac:dyDescent="0.4">
      <c r="A50" s="15">
        <v>45</v>
      </c>
      <c r="B50" s="21"/>
      <c r="C50" s="15">
        <v>12</v>
      </c>
      <c r="D50" s="21" t="s">
        <v>1883</v>
      </c>
      <c r="E50" s="21" t="s">
        <v>20</v>
      </c>
      <c r="F50" s="15">
        <v>5</v>
      </c>
      <c r="G50" s="21" t="s">
        <v>1881</v>
      </c>
      <c r="H50" s="15">
        <v>47</v>
      </c>
      <c r="I50" s="15">
        <v>622013</v>
      </c>
      <c r="J50" s="15">
        <v>1499404</v>
      </c>
      <c r="K50" s="21" t="s">
        <v>1884</v>
      </c>
    </row>
    <row r="51" spans="1:11" ht="17.25" thickBot="1" x14ac:dyDescent="0.4">
      <c r="A51" s="15">
        <v>46</v>
      </c>
      <c r="B51" s="21"/>
      <c r="C51" s="15">
        <v>13</v>
      </c>
      <c r="D51" s="21" t="s">
        <v>1885</v>
      </c>
      <c r="E51" s="21" t="s">
        <v>102</v>
      </c>
      <c r="F51" s="15">
        <v>1</v>
      </c>
      <c r="G51" s="21" t="s">
        <v>1886</v>
      </c>
      <c r="H51" s="15">
        <v>47</v>
      </c>
      <c r="I51" s="15">
        <v>621467</v>
      </c>
      <c r="J51" s="15">
        <v>1508573</v>
      </c>
      <c r="K51" s="21" t="s">
        <v>1887</v>
      </c>
    </row>
    <row r="52" spans="1:11" ht="17.25" thickBot="1" x14ac:dyDescent="0.4">
      <c r="A52" s="15">
        <v>47</v>
      </c>
      <c r="B52" s="21"/>
      <c r="C52" s="15">
        <v>14</v>
      </c>
      <c r="D52" s="21" t="s">
        <v>1888</v>
      </c>
      <c r="E52" s="21" t="s">
        <v>20</v>
      </c>
      <c r="F52" s="15">
        <v>2</v>
      </c>
      <c r="G52" s="21" t="s">
        <v>1886</v>
      </c>
      <c r="H52" s="15">
        <v>47</v>
      </c>
      <c r="I52" s="15">
        <v>631510</v>
      </c>
      <c r="J52" s="15">
        <v>1504536</v>
      </c>
      <c r="K52" s="21" t="s">
        <v>1889</v>
      </c>
    </row>
    <row r="53" spans="1:11" ht="17.25" thickBot="1" x14ac:dyDescent="0.4">
      <c r="A53" s="15">
        <v>48</v>
      </c>
      <c r="B53" s="21"/>
      <c r="C53" s="15">
        <v>15</v>
      </c>
      <c r="D53" s="21" t="s">
        <v>1890</v>
      </c>
      <c r="E53" s="21" t="s">
        <v>71</v>
      </c>
      <c r="F53" s="15">
        <v>3</v>
      </c>
      <c r="G53" s="21" t="s">
        <v>1886</v>
      </c>
      <c r="H53" s="15">
        <v>47</v>
      </c>
      <c r="I53" s="15">
        <v>630120</v>
      </c>
      <c r="J53" s="15">
        <v>1505318</v>
      </c>
      <c r="K53" s="21" t="s">
        <v>1891</v>
      </c>
    </row>
    <row r="54" spans="1:11" ht="17.25" thickBot="1" x14ac:dyDescent="0.4">
      <c r="A54" s="15">
        <v>49</v>
      </c>
      <c r="B54" s="21"/>
      <c r="C54" s="15">
        <v>16</v>
      </c>
      <c r="D54" s="21" t="s">
        <v>1892</v>
      </c>
      <c r="E54" s="21" t="s">
        <v>14</v>
      </c>
      <c r="F54" s="15">
        <v>4</v>
      </c>
      <c r="G54" s="21" t="s">
        <v>1886</v>
      </c>
      <c r="H54" s="15">
        <v>47</v>
      </c>
      <c r="I54" s="15">
        <v>629593</v>
      </c>
      <c r="J54" s="15">
        <v>1505548</v>
      </c>
      <c r="K54" s="21" t="s">
        <v>1893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66" bottom="0.4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view="pageBreakPreview" zoomScaleNormal="120" zoomScaleSheetLayoutView="100" workbookViewId="0">
      <selection activeCell="N9" sqref="N9"/>
    </sheetView>
  </sheetViews>
  <sheetFormatPr defaultRowHeight="14.25" x14ac:dyDescent="0.2"/>
  <cols>
    <col min="1" max="1" width="3.5" style="3" bestFit="1" customWidth="1"/>
    <col min="2" max="2" width="10.375" customWidth="1"/>
    <col min="3" max="3" width="2.5" style="3" customWidth="1"/>
    <col min="4" max="4" width="32.125" customWidth="1"/>
    <col min="5" max="5" width="30.125" customWidth="1"/>
    <col min="6" max="6" width="3.5" style="3" customWidth="1"/>
    <col min="7" max="7" width="8.375" customWidth="1"/>
    <col min="8" max="8" width="2.75" style="3" bestFit="1" customWidth="1"/>
    <col min="9" max="9" width="6.5" style="3" bestFit="1" customWidth="1"/>
    <col min="10" max="10" width="7.125" style="3" bestFit="1" customWidth="1"/>
    <col min="11" max="11" width="15.875" customWidth="1"/>
  </cols>
  <sheetData>
    <row r="1" spans="1:11" ht="16.5" x14ac:dyDescent="0.35">
      <c r="A1" s="31" t="s">
        <v>2357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x14ac:dyDescent="0.2">
      <c r="A2" s="28" t="s">
        <v>2383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9" t="s">
        <v>2358</v>
      </c>
      <c r="B4" s="29" t="s">
        <v>8</v>
      </c>
      <c r="C4" s="32" t="s">
        <v>0</v>
      </c>
      <c r="D4" s="32" t="s">
        <v>1</v>
      </c>
      <c r="E4" s="32" t="s">
        <v>2</v>
      </c>
      <c r="F4" s="32" t="s">
        <v>3</v>
      </c>
      <c r="G4" s="32"/>
      <c r="H4" s="32" t="s">
        <v>4</v>
      </c>
      <c r="I4" s="32"/>
      <c r="J4" s="32"/>
      <c r="K4" s="32" t="s">
        <v>5</v>
      </c>
    </row>
    <row r="5" spans="1:11" ht="15.75" thickBot="1" x14ac:dyDescent="0.25">
      <c r="A5" s="29"/>
      <c r="B5" s="29"/>
      <c r="C5" s="32"/>
      <c r="D5" s="32"/>
      <c r="E5" s="32"/>
      <c r="F5" s="20" t="s">
        <v>6</v>
      </c>
      <c r="G5" s="20" t="s">
        <v>7</v>
      </c>
      <c r="H5" s="12" t="s">
        <v>10</v>
      </c>
      <c r="I5" s="12" t="s">
        <v>11</v>
      </c>
      <c r="J5" s="12" t="s">
        <v>12</v>
      </c>
      <c r="K5" s="32"/>
    </row>
    <row r="6" spans="1:11" ht="17.25" thickBot="1" x14ac:dyDescent="0.4">
      <c r="A6" s="15">
        <v>1</v>
      </c>
      <c r="B6" s="21" t="s">
        <v>1729</v>
      </c>
      <c r="C6" s="15">
        <v>1</v>
      </c>
      <c r="D6" s="21" t="s">
        <v>371</v>
      </c>
      <c r="E6" s="21" t="s">
        <v>33</v>
      </c>
      <c r="F6" s="15">
        <v>7</v>
      </c>
      <c r="G6" s="21" t="s">
        <v>1728</v>
      </c>
      <c r="H6" s="15">
        <v>47</v>
      </c>
      <c r="I6" s="15">
        <v>606789</v>
      </c>
      <c r="J6" s="15">
        <v>1487350</v>
      </c>
      <c r="K6" s="21" t="s">
        <v>1730</v>
      </c>
    </row>
    <row r="7" spans="1:11" ht="17.25" thickBot="1" x14ac:dyDescent="0.4">
      <c r="A7" s="15">
        <v>2</v>
      </c>
      <c r="B7" s="21"/>
      <c r="C7" s="15">
        <v>2</v>
      </c>
      <c r="D7" s="21" t="s">
        <v>1731</v>
      </c>
      <c r="E7" s="21" t="s">
        <v>343</v>
      </c>
      <c r="F7" s="15">
        <v>9</v>
      </c>
      <c r="G7" s="21" t="s">
        <v>1728</v>
      </c>
      <c r="H7" s="15">
        <v>47</v>
      </c>
      <c r="I7" s="15">
        <v>607278</v>
      </c>
      <c r="J7" s="15">
        <v>1487490</v>
      </c>
      <c r="K7" s="21" t="s">
        <v>1732</v>
      </c>
    </row>
    <row r="8" spans="1:11" ht="17.25" thickBot="1" x14ac:dyDescent="0.4">
      <c r="A8" s="15">
        <v>3</v>
      </c>
      <c r="B8" s="21"/>
      <c r="C8" s="15">
        <v>3</v>
      </c>
      <c r="D8" s="21" t="s">
        <v>1733</v>
      </c>
      <c r="E8" s="21" t="s">
        <v>121</v>
      </c>
      <c r="F8" s="15">
        <v>1</v>
      </c>
      <c r="G8" s="21" t="s">
        <v>1734</v>
      </c>
      <c r="H8" s="15">
        <v>47</v>
      </c>
      <c r="I8" s="15">
        <v>605878</v>
      </c>
      <c r="J8" s="15">
        <v>1474912</v>
      </c>
      <c r="K8" s="21" t="s">
        <v>1735</v>
      </c>
    </row>
    <row r="9" spans="1:11" ht="17.25" thickBot="1" x14ac:dyDescent="0.4">
      <c r="A9" s="15">
        <v>4</v>
      </c>
      <c r="B9" s="21"/>
      <c r="C9" s="15">
        <v>4</v>
      </c>
      <c r="D9" s="21" t="s">
        <v>1350</v>
      </c>
      <c r="E9" s="21" t="s">
        <v>27</v>
      </c>
      <c r="F9" s="15">
        <v>3</v>
      </c>
      <c r="G9" s="21" t="s">
        <v>1736</v>
      </c>
      <c r="H9" s="15">
        <v>47</v>
      </c>
      <c r="I9" s="15">
        <v>605263</v>
      </c>
      <c r="J9" s="15">
        <v>1481955</v>
      </c>
      <c r="K9" s="21" t="s">
        <v>1737</v>
      </c>
    </row>
    <row r="10" spans="1:11" ht="17.25" thickBot="1" x14ac:dyDescent="0.4">
      <c r="A10" s="15">
        <v>5</v>
      </c>
      <c r="B10" s="21"/>
      <c r="C10" s="15">
        <v>5</v>
      </c>
      <c r="D10" s="21" t="s">
        <v>1738</v>
      </c>
      <c r="E10" s="21" t="s">
        <v>20</v>
      </c>
      <c r="F10" s="15">
        <v>4</v>
      </c>
      <c r="G10" s="21" t="s">
        <v>1736</v>
      </c>
      <c r="H10" s="15">
        <v>47</v>
      </c>
      <c r="I10" s="15">
        <v>605170</v>
      </c>
      <c r="J10" s="15">
        <v>1481390</v>
      </c>
      <c r="K10" s="21" t="s">
        <v>1739</v>
      </c>
    </row>
    <row r="11" spans="1:11" ht="17.25" thickBot="1" x14ac:dyDescent="0.4">
      <c r="A11" s="15">
        <v>6</v>
      </c>
      <c r="B11" s="21"/>
      <c r="C11" s="15">
        <v>6</v>
      </c>
      <c r="D11" s="21" t="s">
        <v>1740</v>
      </c>
      <c r="E11" s="21" t="s">
        <v>20</v>
      </c>
      <c r="F11" s="15">
        <v>4</v>
      </c>
      <c r="G11" s="21" t="s">
        <v>1736</v>
      </c>
      <c r="H11" s="15">
        <v>47</v>
      </c>
      <c r="I11" s="15">
        <v>605347</v>
      </c>
      <c r="J11" s="15">
        <v>1480846</v>
      </c>
      <c r="K11" s="21" t="s">
        <v>1741</v>
      </c>
    </row>
    <row r="12" spans="1:11" ht="17.25" thickBot="1" x14ac:dyDescent="0.4">
      <c r="A12" s="15">
        <v>7</v>
      </c>
      <c r="B12" s="21"/>
      <c r="C12" s="15">
        <v>7</v>
      </c>
      <c r="D12" s="21" t="s">
        <v>1742</v>
      </c>
      <c r="E12" s="21" t="s">
        <v>343</v>
      </c>
      <c r="F12" s="15">
        <v>4</v>
      </c>
      <c r="G12" s="21" t="s">
        <v>1736</v>
      </c>
      <c r="H12" s="15">
        <v>47</v>
      </c>
      <c r="I12" s="15">
        <v>605347</v>
      </c>
      <c r="J12" s="15">
        <v>1480846</v>
      </c>
      <c r="K12" s="21" t="s">
        <v>1743</v>
      </c>
    </row>
    <row r="13" spans="1:11" ht="17.25" thickBot="1" x14ac:dyDescent="0.4">
      <c r="A13" s="15">
        <v>8</v>
      </c>
      <c r="B13" s="21"/>
      <c r="C13" s="15">
        <v>8</v>
      </c>
      <c r="D13" s="21" t="s">
        <v>1744</v>
      </c>
      <c r="E13" s="21" t="s">
        <v>33</v>
      </c>
      <c r="F13" s="15">
        <v>4</v>
      </c>
      <c r="G13" s="21" t="s">
        <v>1736</v>
      </c>
      <c r="H13" s="15">
        <v>47</v>
      </c>
      <c r="I13" s="15">
        <v>605347</v>
      </c>
      <c r="J13" s="15">
        <v>1480846</v>
      </c>
      <c r="K13" s="21" t="s">
        <v>1743</v>
      </c>
    </row>
    <row r="14" spans="1:11" ht="17.25" thickBot="1" x14ac:dyDescent="0.4">
      <c r="A14" s="15">
        <v>9</v>
      </c>
      <c r="B14" s="21"/>
      <c r="C14" s="15">
        <v>9</v>
      </c>
      <c r="D14" s="21" t="s">
        <v>358</v>
      </c>
      <c r="E14" s="21" t="s">
        <v>14</v>
      </c>
      <c r="F14" s="15">
        <v>1</v>
      </c>
      <c r="G14" s="21" t="s">
        <v>1745</v>
      </c>
      <c r="H14" s="15">
        <v>47</v>
      </c>
      <c r="I14" s="15">
        <v>613039</v>
      </c>
      <c r="J14" s="15">
        <v>1492269</v>
      </c>
      <c r="K14" s="21" t="s">
        <v>1746</v>
      </c>
    </row>
    <row r="15" spans="1:11" ht="17.25" thickBot="1" x14ac:dyDescent="0.4">
      <c r="A15" s="15">
        <v>10</v>
      </c>
      <c r="B15" s="21"/>
      <c r="C15" s="15">
        <v>10</v>
      </c>
      <c r="D15" s="21" t="s">
        <v>1747</v>
      </c>
      <c r="E15" s="21" t="s">
        <v>102</v>
      </c>
      <c r="F15" s="15">
        <v>4</v>
      </c>
      <c r="G15" s="21" t="s">
        <v>1745</v>
      </c>
      <c r="H15" s="15">
        <v>47</v>
      </c>
      <c r="I15" s="15">
        <v>610093</v>
      </c>
      <c r="J15" s="15">
        <v>1487605</v>
      </c>
      <c r="K15" s="21" t="s">
        <v>1748</v>
      </c>
    </row>
    <row r="16" spans="1:11" ht="17.25" thickBot="1" x14ac:dyDescent="0.4">
      <c r="A16" s="15">
        <v>11</v>
      </c>
      <c r="B16" s="21"/>
      <c r="C16" s="15">
        <v>11</v>
      </c>
      <c r="D16" s="21" t="s">
        <v>1749</v>
      </c>
      <c r="E16" s="21" t="s">
        <v>121</v>
      </c>
      <c r="F16" s="15">
        <v>6</v>
      </c>
      <c r="G16" s="21" t="s">
        <v>1745</v>
      </c>
      <c r="H16" s="15">
        <v>47</v>
      </c>
      <c r="I16" s="15">
        <v>611715</v>
      </c>
      <c r="J16" s="15">
        <v>1492301</v>
      </c>
      <c r="K16" s="21" t="s">
        <v>1750</v>
      </c>
    </row>
    <row r="17" spans="1:11" ht="17.25" thickBot="1" x14ac:dyDescent="0.4">
      <c r="A17" s="15">
        <v>12</v>
      </c>
      <c r="B17" s="21"/>
      <c r="C17" s="15">
        <v>12</v>
      </c>
      <c r="D17" s="21" t="s">
        <v>1751</v>
      </c>
      <c r="E17" s="21" t="s">
        <v>33</v>
      </c>
      <c r="F17" s="15">
        <v>2</v>
      </c>
      <c r="G17" s="21" t="s">
        <v>1752</v>
      </c>
      <c r="H17" s="15">
        <v>47</v>
      </c>
      <c r="I17" s="15">
        <v>604023</v>
      </c>
      <c r="J17" s="15">
        <v>1481941</v>
      </c>
      <c r="K17" s="21" t="s">
        <v>1753</v>
      </c>
    </row>
    <row r="18" spans="1:11" ht="17.25" thickBot="1" x14ac:dyDescent="0.4">
      <c r="A18" s="15">
        <v>13</v>
      </c>
      <c r="B18" s="21"/>
      <c r="C18" s="15">
        <v>13</v>
      </c>
      <c r="D18" s="21" t="s">
        <v>358</v>
      </c>
      <c r="E18" s="21" t="s">
        <v>14</v>
      </c>
      <c r="F18" s="15">
        <v>3</v>
      </c>
      <c r="G18" s="21" t="s">
        <v>1752</v>
      </c>
      <c r="H18" s="15">
        <v>47</v>
      </c>
      <c r="I18" s="15">
        <v>602709</v>
      </c>
      <c r="J18" s="15">
        <v>1481299</v>
      </c>
      <c r="K18" s="21" t="s">
        <v>1754</v>
      </c>
    </row>
    <row r="19" spans="1:11" ht="17.25" thickBot="1" x14ac:dyDescent="0.4">
      <c r="A19" s="15">
        <v>14</v>
      </c>
      <c r="B19" s="21"/>
      <c r="C19" s="15">
        <v>14</v>
      </c>
      <c r="D19" s="21" t="s">
        <v>1755</v>
      </c>
      <c r="E19" s="21" t="s">
        <v>20</v>
      </c>
      <c r="F19" s="15">
        <v>11</v>
      </c>
      <c r="G19" s="21" t="s">
        <v>1756</v>
      </c>
      <c r="H19" s="15">
        <v>47</v>
      </c>
      <c r="I19" s="15">
        <v>605183</v>
      </c>
      <c r="J19" s="15">
        <v>1484156</v>
      </c>
      <c r="K19" s="21" t="s">
        <v>1757</v>
      </c>
    </row>
    <row r="20" spans="1:11" ht="17.25" thickBot="1" x14ac:dyDescent="0.4">
      <c r="A20" s="15">
        <v>15</v>
      </c>
      <c r="B20" s="21"/>
      <c r="C20" s="15">
        <v>15</v>
      </c>
      <c r="D20" s="21" t="s">
        <v>1758</v>
      </c>
      <c r="E20" s="21" t="s">
        <v>20</v>
      </c>
      <c r="F20" s="15">
        <v>3</v>
      </c>
      <c r="G20" s="21" t="s">
        <v>1756</v>
      </c>
      <c r="H20" s="15">
        <v>47</v>
      </c>
      <c r="I20" s="15">
        <v>607932</v>
      </c>
      <c r="J20" s="15">
        <v>1484929</v>
      </c>
      <c r="K20" s="21" t="s">
        <v>1759</v>
      </c>
    </row>
    <row r="21" spans="1:11" ht="17.25" thickBot="1" x14ac:dyDescent="0.4">
      <c r="A21" s="15">
        <v>16</v>
      </c>
      <c r="B21" s="21"/>
      <c r="C21" s="15">
        <v>16</v>
      </c>
      <c r="D21" s="21" t="s">
        <v>1760</v>
      </c>
      <c r="E21" s="21" t="s">
        <v>27</v>
      </c>
      <c r="F21" s="15">
        <v>8</v>
      </c>
      <c r="G21" s="21" t="s">
        <v>1756</v>
      </c>
      <c r="H21" s="15">
        <v>47</v>
      </c>
      <c r="I21" s="15">
        <v>610093</v>
      </c>
      <c r="J21" s="15">
        <v>1482654</v>
      </c>
      <c r="K21" s="21" t="s">
        <v>1761</v>
      </c>
    </row>
    <row r="22" spans="1:11" ht="17.25" thickBot="1" x14ac:dyDescent="0.4">
      <c r="A22" s="15">
        <v>17</v>
      </c>
      <c r="B22" s="21"/>
      <c r="C22" s="15">
        <v>17</v>
      </c>
      <c r="D22" s="21" t="s">
        <v>1762</v>
      </c>
      <c r="E22" s="21" t="s">
        <v>121</v>
      </c>
      <c r="F22" s="15">
        <v>11</v>
      </c>
      <c r="G22" s="21" t="s">
        <v>1763</v>
      </c>
      <c r="H22" s="15">
        <v>47</v>
      </c>
      <c r="I22" s="15">
        <v>613382.14</v>
      </c>
      <c r="J22" s="15">
        <v>1486351.51</v>
      </c>
      <c r="K22" s="21" t="s">
        <v>1764</v>
      </c>
    </row>
    <row r="23" spans="1:11" ht="17.25" thickBot="1" x14ac:dyDescent="0.4">
      <c r="A23" s="15">
        <v>18</v>
      </c>
      <c r="B23" s="21"/>
      <c r="C23" s="15">
        <v>18</v>
      </c>
      <c r="D23" s="21" t="s">
        <v>1765</v>
      </c>
      <c r="E23" s="21" t="s">
        <v>211</v>
      </c>
      <c r="F23" s="15">
        <v>5</v>
      </c>
      <c r="G23" s="21" t="s">
        <v>1766</v>
      </c>
      <c r="H23" s="15">
        <v>47</v>
      </c>
      <c r="I23" s="15">
        <v>606091.76</v>
      </c>
      <c r="J23" s="15">
        <v>1479611.71</v>
      </c>
      <c r="K23" s="21" t="s">
        <v>1767</v>
      </c>
    </row>
    <row r="24" spans="1:11" ht="17.25" thickBot="1" x14ac:dyDescent="0.4">
      <c r="A24" s="15">
        <v>19</v>
      </c>
      <c r="B24" s="21" t="s">
        <v>1680</v>
      </c>
      <c r="C24" s="15">
        <v>1</v>
      </c>
      <c r="D24" s="21" t="s">
        <v>1678</v>
      </c>
      <c r="E24" s="21" t="s">
        <v>102</v>
      </c>
      <c r="F24" s="15">
        <v>1</v>
      </c>
      <c r="G24" s="21" t="s">
        <v>1679</v>
      </c>
      <c r="H24" s="15">
        <v>47</v>
      </c>
      <c r="I24" s="15">
        <v>604694</v>
      </c>
      <c r="J24" s="15">
        <v>1491816</v>
      </c>
      <c r="K24" s="21" t="s">
        <v>2402</v>
      </c>
    </row>
    <row r="25" spans="1:11" ht="17.25" thickBot="1" x14ac:dyDescent="0.4">
      <c r="A25" s="15">
        <v>20</v>
      </c>
      <c r="B25" s="21"/>
      <c r="C25" s="15">
        <v>2</v>
      </c>
      <c r="D25" s="21" t="s">
        <v>1682</v>
      </c>
      <c r="E25" s="21" t="s">
        <v>20</v>
      </c>
      <c r="F25" s="15">
        <v>7</v>
      </c>
      <c r="G25" s="21" t="s">
        <v>1679</v>
      </c>
      <c r="H25" s="15">
        <v>47</v>
      </c>
      <c r="I25" s="15">
        <v>605320</v>
      </c>
      <c r="J25" s="15">
        <v>1490331</v>
      </c>
      <c r="K25" s="21" t="s">
        <v>1683</v>
      </c>
    </row>
    <row r="26" spans="1:11" ht="17.25" thickBot="1" x14ac:dyDescent="0.4">
      <c r="A26" s="15">
        <v>21</v>
      </c>
      <c r="B26" s="21"/>
      <c r="C26" s="15">
        <v>3</v>
      </c>
      <c r="D26" s="21" t="s">
        <v>1684</v>
      </c>
      <c r="E26" s="21" t="s">
        <v>14</v>
      </c>
      <c r="F26" s="15">
        <v>1</v>
      </c>
      <c r="G26" s="21" t="s">
        <v>1679</v>
      </c>
      <c r="H26" s="15">
        <v>47</v>
      </c>
      <c r="I26" s="15">
        <v>605066</v>
      </c>
      <c r="J26" s="15">
        <v>1491137</v>
      </c>
      <c r="K26" s="21" t="s">
        <v>1685</v>
      </c>
    </row>
    <row r="27" spans="1:11" ht="17.25" thickBot="1" x14ac:dyDescent="0.4">
      <c r="A27" s="15">
        <v>22</v>
      </c>
      <c r="B27" s="21"/>
      <c r="C27" s="15">
        <v>4</v>
      </c>
      <c r="D27" s="21" t="s">
        <v>1686</v>
      </c>
      <c r="E27" s="21" t="s">
        <v>14</v>
      </c>
      <c r="F27" s="15">
        <v>4</v>
      </c>
      <c r="G27" s="21" t="s">
        <v>1687</v>
      </c>
      <c r="H27" s="15">
        <v>47</v>
      </c>
      <c r="I27" s="15">
        <v>609538</v>
      </c>
      <c r="J27" s="15">
        <v>1493234</v>
      </c>
      <c r="K27" s="21" t="s">
        <v>1688</v>
      </c>
    </row>
    <row r="28" spans="1:11" ht="17.25" thickBot="1" x14ac:dyDescent="0.4">
      <c r="A28" s="15">
        <v>23</v>
      </c>
      <c r="B28" s="21"/>
      <c r="C28" s="15">
        <v>5</v>
      </c>
      <c r="D28" s="21" t="s">
        <v>1689</v>
      </c>
      <c r="E28" s="21" t="s">
        <v>46</v>
      </c>
      <c r="F28" s="15">
        <v>3</v>
      </c>
      <c r="G28" s="21" t="s">
        <v>1690</v>
      </c>
      <c r="H28" s="15">
        <v>47</v>
      </c>
      <c r="I28" s="15">
        <v>604739</v>
      </c>
      <c r="J28" s="15">
        <v>1489113</v>
      </c>
      <c r="K28" s="21" t="s">
        <v>1691</v>
      </c>
    </row>
    <row r="29" spans="1:11" ht="17.25" thickBot="1" x14ac:dyDescent="0.4">
      <c r="A29" s="15">
        <v>24</v>
      </c>
      <c r="B29" s="21"/>
      <c r="C29" s="15">
        <v>6</v>
      </c>
      <c r="D29" s="21" t="s">
        <v>1692</v>
      </c>
      <c r="E29" s="21" t="s">
        <v>102</v>
      </c>
      <c r="F29" s="15">
        <v>7</v>
      </c>
      <c r="G29" s="21" t="s">
        <v>1680</v>
      </c>
      <c r="H29" s="15">
        <v>47</v>
      </c>
      <c r="I29" s="15">
        <v>600616</v>
      </c>
      <c r="J29" s="15">
        <v>1492815</v>
      </c>
      <c r="K29" s="21" t="s">
        <v>1693</v>
      </c>
    </row>
    <row r="30" spans="1:11" ht="17.25" thickBot="1" x14ac:dyDescent="0.4">
      <c r="A30" s="15">
        <v>25</v>
      </c>
      <c r="B30" s="21"/>
      <c r="C30" s="15">
        <v>7</v>
      </c>
      <c r="D30" s="21" t="s">
        <v>1694</v>
      </c>
      <c r="E30" s="21" t="s">
        <v>20</v>
      </c>
      <c r="F30" s="15">
        <v>9</v>
      </c>
      <c r="G30" s="21" t="s">
        <v>1680</v>
      </c>
      <c r="H30" s="15">
        <v>47</v>
      </c>
      <c r="I30" s="15">
        <v>601315</v>
      </c>
      <c r="J30" s="15">
        <v>1491386</v>
      </c>
      <c r="K30" s="21" t="s">
        <v>1695</v>
      </c>
    </row>
    <row r="31" spans="1:11" ht="17.25" thickBot="1" x14ac:dyDescent="0.4">
      <c r="A31" s="15">
        <v>26</v>
      </c>
      <c r="B31" s="21"/>
      <c r="C31" s="15">
        <v>8</v>
      </c>
      <c r="D31" s="21" t="s">
        <v>1696</v>
      </c>
      <c r="E31" s="21" t="s">
        <v>14</v>
      </c>
      <c r="F31" s="15">
        <v>2</v>
      </c>
      <c r="G31" s="21" t="s">
        <v>1697</v>
      </c>
      <c r="H31" s="15">
        <v>47</v>
      </c>
      <c r="I31" s="15">
        <v>599176</v>
      </c>
      <c r="J31" s="15">
        <v>1493526</v>
      </c>
      <c r="K31" s="21" t="s">
        <v>1698</v>
      </c>
    </row>
    <row r="32" spans="1:11" ht="17.25" thickBot="1" x14ac:dyDescent="0.4">
      <c r="A32" s="15">
        <v>27</v>
      </c>
      <c r="B32" s="21"/>
      <c r="C32" s="15">
        <v>9</v>
      </c>
      <c r="D32" s="21" t="s">
        <v>2384</v>
      </c>
      <c r="E32" s="21" t="s">
        <v>14</v>
      </c>
      <c r="F32" s="15">
        <v>4</v>
      </c>
      <c r="G32" s="21" t="s">
        <v>1699</v>
      </c>
      <c r="H32" s="15">
        <v>47</v>
      </c>
      <c r="I32" s="15">
        <v>602913</v>
      </c>
      <c r="J32" s="15">
        <v>1486835</v>
      </c>
      <c r="K32" s="21" t="s">
        <v>1700</v>
      </c>
    </row>
    <row r="33" spans="1:11" ht="17.25" thickBot="1" x14ac:dyDescent="0.4">
      <c r="A33" s="15">
        <v>28</v>
      </c>
      <c r="B33" s="21"/>
      <c r="C33" s="15">
        <v>10</v>
      </c>
      <c r="D33" s="21" t="s">
        <v>1701</v>
      </c>
      <c r="E33" s="21" t="s">
        <v>211</v>
      </c>
      <c r="F33" s="15">
        <v>8</v>
      </c>
      <c r="G33" s="21" t="s">
        <v>1699</v>
      </c>
      <c r="H33" s="15">
        <v>0</v>
      </c>
      <c r="I33" s="15">
        <v>0</v>
      </c>
      <c r="J33" s="15">
        <v>0</v>
      </c>
      <c r="K33" s="21" t="s">
        <v>1702</v>
      </c>
    </row>
    <row r="34" spans="1:11" ht="17.25" thickBot="1" x14ac:dyDescent="0.4">
      <c r="A34" s="15">
        <v>29</v>
      </c>
      <c r="B34" s="21"/>
      <c r="C34" s="15">
        <v>11</v>
      </c>
      <c r="D34" s="21" t="s">
        <v>1703</v>
      </c>
      <c r="E34" s="21" t="s">
        <v>67</v>
      </c>
      <c r="F34" s="15">
        <v>10</v>
      </c>
      <c r="G34" s="21" t="s">
        <v>1704</v>
      </c>
      <c r="H34" s="15">
        <v>47</v>
      </c>
      <c r="I34" s="15">
        <v>598778</v>
      </c>
      <c r="J34" s="15">
        <v>1489445</v>
      </c>
      <c r="K34" s="21" t="s">
        <v>1705</v>
      </c>
    </row>
    <row r="35" spans="1:11" ht="17.25" thickBot="1" x14ac:dyDescent="0.4">
      <c r="A35" s="15">
        <v>30</v>
      </c>
      <c r="B35" s="21"/>
      <c r="C35" s="15">
        <v>12</v>
      </c>
      <c r="D35" s="21" t="s">
        <v>1706</v>
      </c>
      <c r="E35" s="21" t="s">
        <v>102</v>
      </c>
      <c r="F35" s="15">
        <v>4</v>
      </c>
      <c r="G35" s="21" t="s">
        <v>1704</v>
      </c>
      <c r="H35" s="15">
        <v>47</v>
      </c>
      <c r="I35" s="15">
        <v>598042</v>
      </c>
      <c r="J35" s="15">
        <v>1491391</v>
      </c>
      <c r="K35" s="21" t="s">
        <v>1707</v>
      </c>
    </row>
    <row r="36" spans="1:11" ht="17.25" thickBot="1" x14ac:dyDescent="0.4">
      <c r="A36" s="15">
        <v>31</v>
      </c>
      <c r="B36" s="21"/>
      <c r="C36" s="15">
        <v>13</v>
      </c>
      <c r="D36" s="21" t="s">
        <v>1708</v>
      </c>
      <c r="E36" s="21" t="s">
        <v>46</v>
      </c>
      <c r="F36" s="15">
        <v>5</v>
      </c>
      <c r="G36" s="21" t="s">
        <v>1704</v>
      </c>
      <c r="H36" s="15">
        <v>47</v>
      </c>
      <c r="I36" s="15">
        <v>599108</v>
      </c>
      <c r="J36" s="15">
        <v>1492530</v>
      </c>
      <c r="K36" s="21" t="s">
        <v>1709</v>
      </c>
    </row>
    <row r="37" spans="1:11" ht="17.25" thickBot="1" x14ac:dyDescent="0.4">
      <c r="A37" s="15">
        <v>32</v>
      </c>
      <c r="B37" s="21"/>
      <c r="C37" s="15">
        <v>14</v>
      </c>
      <c r="D37" s="21" t="s">
        <v>1710</v>
      </c>
      <c r="E37" s="21" t="s">
        <v>14</v>
      </c>
      <c r="F37" s="15">
        <v>4</v>
      </c>
      <c r="G37" s="21" t="s">
        <v>1704</v>
      </c>
      <c r="H37" s="15">
        <v>47</v>
      </c>
      <c r="I37" s="15">
        <v>597850</v>
      </c>
      <c r="J37" s="15">
        <v>1491231</v>
      </c>
      <c r="K37" s="21" t="s">
        <v>1711</v>
      </c>
    </row>
    <row r="38" spans="1:11" ht="17.25" thickBot="1" x14ac:dyDescent="0.4">
      <c r="A38" s="15">
        <v>33</v>
      </c>
      <c r="B38" s="21"/>
      <c r="C38" s="15">
        <v>15</v>
      </c>
      <c r="D38" s="21" t="s">
        <v>1712</v>
      </c>
      <c r="E38" s="21" t="s">
        <v>20</v>
      </c>
      <c r="F38" s="15">
        <v>6</v>
      </c>
      <c r="G38" s="21" t="s">
        <v>1713</v>
      </c>
      <c r="H38" s="15">
        <v>47</v>
      </c>
      <c r="I38" s="15">
        <v>599077</v>
      </c>
      <c r="J38" s="15">
        <v>1487421</v>
      </c>
      <c r="K38" s="21" t="s">
        <v>1714</v>
      </c>
    </row>
    <row r="39" spans="1:11" ht="17.25" thickBot="1" x14ac:dyDescent="0.4">
      <c r="A39" s="15">
        <v>34</v>
      </c>
      <c r="B39" s="21"/>
      <c r="C39" s="15">
        <v>16</v>
      </c>
      <c r="D39" s="21" t="s">
        <v>1715</v>
      </c>
      <c r="E39" s="21" t="s">
        <v>80</v>
      </c>
      <c r="F39" s="15">
        <v>3</v>
      </c>
      <c r="G39" s="21" t="s">
        <v>1716</v>
      </c>
      <c r="H39" s="15">
        <v>47</v>
      </c>
      <c r="I39" s="15">
        <v>596189</v>
      </c>
      <c r="J39" s="15">
        <v>1487498</v>
      </c>
      <c r="K39" s="21" t="s">
        <v>1717</v>
      </c>
    </row>
    <row r="40" spans="1:11" ht="17.25" thickBot="1" x14ac:dyDescent="0.4">
      <c r="A40" s="15">
        <v>35</v>
      </c>
      <c r="B40" s="21"/>
      <c r="C40" s="15">
        <v>17</v>
      </c>
      <c r="D40" s="21" t="s">
        <v>1718</v>
      </c>
      <c r="E40" s="21" t="s">
        <v>102</v>
      </c>
      <c r="F40" s="15">
        <v>6</v>
      </c>
      <c r="G40" s="21" t="s">
        <v>1716</v>
      </c>
      <c r="H40" s="15">
        <v>47</v>
      </c>
      <c r="I40" s="15">
        <v>596565</v>
      </c>
      <c r="J40" s="15">
        <v>1489110</v>
      </c>
      <c r="K40" s="21" t="s">
        <v>1719</v>
      </c>
    </row>
    <row r="41" spans="1:11" ht="17.25" thickBot="1" x14ac:dyDescent="0.4">
      <c r="A41" s="15">
        <v>36</v>
      </c>
      <c r="B41" s="21"/>
      <c r="C41" s="15">
        <v>18</v>
      </c>
      <c r="D41" s="21" t="s">
        <v>1720</v>
      </c>
      <c r="E41" s="21" t="s">
        <v>33</v>
      </c>
      <c r="F41" s="15">
        <v>4</v>
      </c>
      <c r="G41" s="21" t="s">
        <v>1721</v>
      </c>
      <c r="H41" s="15">
        <v>47</v>
      </c>
      <c r="I41" s="15">
        <v>603429</v>
      </c>
      <c r="J41" s="15">
        <v>1490741</v>
      </c>
      <c r="K41" s="21" t="s">
        <v>1722</v>
      </c>
    </row>
    <row r="42" spans="1:11" ht="17.25" thickBot="1" x14ac:dyDescent="0.4">
      <c r="A42" s="15">
        <v>37</v>
      </c>
      <c r="B42" s="21"/>
      <c r="C42" s="15">
        <v>19</v>
      </c>
      <c r="D42" s="21" t="s">
        <v>1723</v>
      </c>
      <c r="E42" s="21" t="s">
        <v>80</v>
      </c>
      <c r="F42" s="15">
        <v>5</v>
      </c>
      <c r="G42" s="21" t="s">
        <v>1724</v>
      </c>
      <c r="H42" s="15">
        <v>47</v>
      </c>
      <c r="I42" s="15">
        <v>599927</v>
      </c>
      <c r="J42" s="15">
        <v>1489830</v>
      </c>
      <c r="K42" s="21" t="s">
        <v>1725</v>
      </c>
    </row>
    <row r="43" spans="1:11" ht="17.25" thickBot="1" x14ac:dyDescent="0.4">
      <c r="A43" s="15">
        <v>38</v>
      </c>
      <c r="B43" s="21"/>
      <c r="C43" s="15">
        <v>20</v>
      </c>
      <c r="D43" s="21" t="s">
        <v>1726</v>
      </c>
      <c r="E43" s="21" t="s">
        <v>14</v>
      </c>
      <c r="F43" s="15">
        <v>7</v>
      </c>
      <c r="G43" s="21" t="s">
        <v>1724</v>
      </c>
      <c r="H43" s="15">
        <v>47</v>
      </c>
      <c r="I43" s="15">
        <v>600742</v>
      </c>
      <c r="J43" s="15">
        <v>1490068</v>
      </c>
      <c r="K43" s="21" t="s">
        <v>1727</v>
      </c>
    </row>
    <row r="44" spans="1:11" ht="17.25" thickBot="1" x14ac:dyDescent="0.4">
      <c r="A44" s="15">
        <v>39</v>
      </c>
      <c r="B44" s="21" t="s">
        <v>1770</v>
      </c>
      <c r="C44" s="15">
        <v>1</v>
      </c>
      <c r="D44" s="21" t="s">
        <v>1768</v>
      </c>
      <c r="E44" s="21" t="s">
        <v>14</v>
      </c>
      <c r="F44" s="15">
        <v>2</v>
      </c>
      <c r="G44" s="21" t="s">
        <v>1769</v>
      </c>
      <c r="H44" s="15">
        <v>47</v>
      </c>
      <c r="I44" s="15"/>
      <c r="J44" s="15"/>
      <c r="K44" s="21" t="s">
        <v>1771</v>
      </c>
    </row>
    <row r="45" spans="1:11" ht="17.25" thickBot="1" x14ac:dyDescent="0.4">
      <c r="A45" s="15">
        <v>40</v>
      </c>
      <c r="B45" s="21"/>
      <c r="C45" s="15">
        <v>2</v>
      </c>
      <c r="D45" s="21" t="s">
        <v>1772</v>
      </c>
      <c r="E45" s="21" t="s">
        <v>343</v>
      </c>
      <c r="F45" s="15">
        <v>2</v>
      </c>
      <c r="G45" s="21" t="s">
        <v>1769</v>
      </c>
      <c r="H45" s="15">
        <v>47</v>
      </c>
      <c r="I45" s="15">
        <v>0</v>
      </c>
      <c r="J45" s="15">
        <v>0</v>
      </c>
      <c r="K45" s="21" t="s">
        <v>1773</v>
      </c>
    </row>
    <row r="46" spans="1:11" ht="17.25" thickBot="1" x14ac:dyDescent="0.4">
      <c r="A46" s="15">
        <v>41</v>
      </c>
      <c r="B46" s="21"/>
      <c r="C46" s="15">
        <v>3</v>
      </c>
      <c r="D46" s="21" t="s">
        <v>1774</v>
      </c>
      <c r="E46" s="21" t="s">
        <v>80</v>
      </c>
      <c r="F46" s="15">
        <v>5</v>
      </c>
      <c r="G46" s="21" t="s">
        <v>1769</v>
      </c>
      <c r="H46" s="15">
        <v>47</v>
      </c>
      <c r="I46" s="15">
        <v>601493</v>
      </c>
      <c r="J46" s="15">
        <v>1485378</v>
      </c>
      <c r="K46" s="21" t="s">
        <v>1775</v>
      </c>
    </row>
    <row r="47" spans="1:11" ht="17.25" thickBot="1" x14ac:dyDescent="0.4">
      <c r="A47" s="15">
        <v>42</v>
      </c>
      <c r="B47" s="21"/>
      <c r="C47" s="15">
        <v>4</v>
      </c>
      <c r="D47" s="21" t="s">
        <v>1776</v>
      </c>
      <c r="E47" s="21" t="s">
        <v>211</v>
      </c>
      <c r="F47" s="15">
        <v>7</v>
      </c>
      <c r="G47" s="21" t="s">
        <v>1769</v>
      </c>
      <c r="H47" s="15">
        <v>47</v>
      </c>
      <c r="I47" s="15">
        <v>0</v>
      </c>
      <c r="J47" s="15">
        <v>0</v>
      </c>
      <c r="K47" s="21" t="s">
        <v>1777</v>
      </c>
    </row>
    <row r="48" spans="1:11" ht="17.25" thickBot="1" x14ac:dyDescent="0.4">
      <c r="A48" s="15">
        <v>43</v>
      </c>
      <c r="B48" s="21"/>
      <c r="C48" s="15">
        <v>5</v>
      </c>
      <c r="D48" s="21" t="s">
        <v>1778</v>
      </c>
      <c r="E48" s="21" t="s">
        <v>80</v>
      </c>
      <c r="F48" s="15">
        <v>7</v>
      </c>
      <c r="G48" s="21" t="s">
        <v>1769</v>
      </c>
      <c r="H48" s="15">
        <v>47</v>
      </c>
      <c r="I48" s="15">
        <v>0</v>
      </c>
      <c r="J48" s="15">
        <v>0</v>
      </c>
      <c r="K48" s="21" t="s">
        <v>1779</v>
      </c>
    </row>
    <row r="49" spans="1:11" ht="17.25" thickBot="1" x14ac:dyDescent="0.4">
      <c r="A49" s="15">
        <v>44</v>
      </c>
      <c r="B49" s="21"/>
      <c r="C49" s="15">
        <v>6</v>
      </c>
      <c r="D49" s="21" t="s">
        <v>1780</v>
      </c>
      <c r="E49" s="21" t="s">
        <v>102</v>
      </c>
      <c r="F49" s="15">
        <v>4</v>
      </c>
      <c r="G49" s="21" t="s">
        <v>1781</v>
      </c>
      <c r="H49" s="15">
        <v>47</v>
      </c>
      <c r="I49" s="15">
        <v>0</v>
      </c>
      <c r="J49" s="15">
        <v>0</v>
      </c>
      <c r="K49" s="21" t="s">
        <v>1782</v>
      </c>
    </row>
    <row r="50" spans="1:11" ht="17.25" thickBot="1" x14ac:dyDescent="0.4">
      <c r="A50" s="15">
        <v>45</v>
      </c>
      <c r="B50" s="21"/>
      <c r="C50" s="15">
        <v>7</v>
      </c>
      <c r="D50" s="21" t="s">
        <v>1783</v>
      </c>
      <c r="E50" s="21" t="s">
        <v>80</v>
      </c>
      <c r="F50" s="15">
        <v>1</v>
      </c>
      <c r="G50" s="21" t="s">
        <v>1784</v>
      </c>
      <c r="H50" s="15">
        <v>47</v>
      </c>
      <c r="I50" s="15">
        <v>601836.76</v>
      </c>
      <c r="J50" s="15">
        <v>1484507.82</v>
      </c>
      <c r="K50" s="21" t="s">
        <v>1785</v>
      </c>
    </row>
    <row r="51" spans="1:11" ht="17.25" thickBot="1" x14ac:dyDescent="0.4">
      <c r="A51" s="15">
        <v>46</v>
      </c>
      <c r="B51" s="21"/>
      <c r="C51" s="15">
        <v>8</v>
      </c>
      <c r="D51" s="21" t="s">
        <v>1786</v>
      </c>
      <c r="E51" s="21" t="s">
        <v>102</v>
      </c>
      <c r="F51" s="15">
        <v>1</v>
      </c>
      <c r="G51" s="21" t="s">
        <v>670</v>
      </c>
      <c r="H51" s="15">
        <v>47</v>
      </c>
      <c r="I51" s="15">
        <v>599365.39</v>
      </c>
      <c r="J51" s="15">
        <v>1478281.47</v>
      </c>
      <c r="K51" s="21" t="s">
        <v>1787</v>
      </c>
    </row>
    <row r="52" spans="1:11" ht="17.25" thickBot="1" x14ac:dyDescent="0.4">
      <c r="A52" s="15">
        <v>47</v>
      </c>
      <c r="B52" s="21"/>
      <c r="C52" s="15">
        <v>9</v>
      </c>
      <c r="D52" s="21" t="s">
        <v>1788</v>
      </c>
      <c r="E52" s="21" t="s">
        <v>20</v>
      </c>
      <c r="F52" s="15">
        <v>2</v>
      </c>
      <c r="G52" s="21" t="s">
        <v>1789</v>
      </c>
      <c r="H52" s="15">
        <v>47</v>
      </c>
      <c r="I52" s="15">
        <v>601119</v>
      </c>
      <c r="J52" s="15">
        <v>1483665</v>
      </c>
      <c r="K52" s="21" t="s">
        <v>1790</v>
      </c>
    </row>
    <row r="53" spans="1:11" ht="17.25" thickBot="1" x14ac:dyDescent="0.4">
      <c r="A53" s="15">
        <v>48</v>
      </c>
      <c r="B53" s="21"/>
      <c r="C53" s="15">
        <v>10</v>
      </c>
      <c r="D53" s="21" t="s">
        <v>1791</v>
      </c>
      <c r="E53" s="21" t="s">
        <v>80</v>
      </c>
      <c r="F53" s="15">
        <v>6</v>
      </c>
      <c r="G53" s="21" t="s">
        <v>1792</v>
      </c>
      <c r="H53" s="15">
        <v>47</v>
      </c>
      <c r="I53" s="15">
        <v>0</v>
      </c>
      <c r="J53" s="15">
        <v>0</v>
      </c>
      <c r="K53" s="21" t="s">
        <v>1793</v>
      </c>
    </row>
    <row r="54" spans="1:11" ht="17.25" thickBot="1" x14ac:dyDescent="0.4">
      <c r="A54" s="15">
        <v>49</v>
      </c>
      <c r="B54" s="21"/>
      <c r="C54" s="15">
        <v>11</v>
      </c>
      <c r="D54" s="21" t="s">
        <v>1794</v>
      </c>
      <c r="E54" s="21" t="s">
        <v>102</v>
      </c>
      <c r="F54" s="15">
        <v>1</v>
      </c>
      <c r="G54" s="21" t="s">
        <v>1795</v>
      </c>
      <c r="H54" s="15">
        <v>47</v>
      </c>
      <c r="I54" s="15">
        <v>0</v>
      </c>
      <c r="J54" s="15">
        <v>0</v>
      </c>
      <c r="K54" s="21" t="s">
        <v>1796</v>
      </c>
    </row>
    <row r="55" spans="1:11" ht="17.25" thickBot="1" x14ac:dyDescent="0.4">
      <c r="A55" s="15">
        <v>50</v>
      </c>
      <c r="B55" s="21"/>
      <c r="C55" s="15">
        <v>12</v>
      </c>
      <c r="D55" s="21" t="s">
        <v>1797</v>
      </c>
      <c r="E55" s="21" t="s">
        <v>121</v>
      </c>
      <c r="F55" s="15">
        <v>5</v>
      </c>
      <c r="G55" s="21" t="s">
        <v>1795</v>
      </c>
      <c r="H55" s="15">
        <v>0</v>
      </c>
      <c r="I55" s="15">
        <v>596410</v>
      </c>
      <c r="J55" s="15">
        <v>1475091</v>
      </c>
      <c r="K55" s="21" t="s">
        <v>2403</v>
      </c>
    </row>
    <row r="56" spans="1:11" ht="17.25" thickBot="1" x14ac:dyDescent="0.4">
      <c r="A56" s="15">
        <v>51</v>
      </c>
      <c r="B56" s="21"/>
      <c r="C56" s="15">
        <v>13</v>
      </c>
      <c r="D56" s="21" t="s">
        <v>1798</v>
      </c>
      <c r="E56" s="21" t="s">
        <v>121</v>
      </c>
      <c r="F56" s="15">
        <v>3</v>
      </c>
      <c r="G56" s="21" t="s">
        <v>1799</v>
      </c>
      <c r="H56" s="15">
        <v>47</v>
      </c>
      <c r="I56" s="15">
        <v>598485</v>
      </c>
      <c r="J56" s="15">
        <v>1475762</v>
      </c>
      <c r="K56" s="21" t="s">
        <v>1800</v>
      </c>
    </row>
    <row r="57" spans="1:11" ht="17.25" thickBot="1" x14ac:dyDescent="0.4">
      <c r="A57" s="15">
        <v>52</v>
      </c>
      <c r="B57" s="21"/>
      <c r="C57" s="15">
        <v>14</v>
      </c>
      <c r="D57" s="21" t="s">
        <v>1801</v>
      </c>
      <c r="E57" s="21" t="s">
        <v>71</v>
      </c>
      <c r="F57" s="15">
        <v>7</v>
      </c>
      <c r="G57" s="21" t="s">
        <v>1802</v>
      </c>
      <c r="H57" s="15">
        <v>47</v>
      </c>
      <c r="I57" s="15">
        <v>594470</v>
      </c>
      <c r="J57" s="15">
        <v>1479513</v>
      </c>
      <c r="K57" s="21" t="s">
        <v>1803</v>
      </c>
    </row>
    <row r="58" spans="1:11" ht="17.25" thickBot="1" x14ac:dyDescent="0.4">
      <c r="A58" s="15">
        <v>53</v>
      </c>
      <c r="B58" s="21"/>
      <c r="C58" s="15">
        <v>15</v>
      </c>
      <c r="D58" s="21" t="s">
        <v>1099</v>
      </c>
      <c r="E58" s="21" t="s">
        <v>343</v>
      </c>
      <c r="F58" s="15">
        <v>9</v>
      </c>
      <c r="G58" s="21" t="s">
        <v>1802</v>
      </c>
      <c r="H58" s="15">
        <v>47</v>
      </c>
      <c r="I58" s="15">
        <v>13.377490999999999</v>
      </c>
      <c r="J58" s="15">
        <v>99.722030000000004</v>
      </c>
      <c r="K58" s="21" t="s">
        <v>1804</v>
      </c>
    </row>
    <row r="59" spans="1:11" ht="17.25" thickBot="1" x14ac:dyDescent="0.4">
      <c r="A59" s="15">
        <v>54</v>
      </c>
      <c r="B59" s="21"/>
      <c r="C59" s="15">
        <v>16</v>
      </c>
      <c r="D59" s="21" t="s">
        <v>1805</v>
      </c>
      <c r="E59" s="21" t="s">
        <v>33</v>
      </c>
      <c r="F59" s="15">
        <v>10</v>
      </c>
      <c r="G59" s="21" t="s">
        <v>1806</v>
      </c>
      <c r="H59" s="15">
        <v>47</v>
      </c>
      <c r="I59" s="15">
        <v>602328</v>
      </c>
      <c r="J59" s="15">
        <v>1484108</v>
      </c>
      <c r="K59" s="21" t="s">
        <v>1807</v>
      </c>
    </row>
    <row r="60" spans="1:11" ht="17.25" thickBot="1" x14ac:dyDescent="0.4">
      <c r="A60" s="15">
        <v>55</v>
      </c>
      <c r="B60" s="21"/>
      <c r="C60" s="15">
        <v>17</v>
      </c>
      <c r="D60" s="21" t="s">
        <v>1808</v>
      </c>
      <c r="E60" s="21" t="s">
        <v>281</v>
      </c>
      <c r="F60" s="15">
        <v>4</v>
      </c>
      <c r="G60" s="21" t="s">
        <v>1809</v>
      </c>
      <c r="H60" s="15">
        <v>47</v>
      </c>
      <c r="I60" s="15">
        <v>0</v>
      </c>
      <c r="J60" s="15">
        <v>0</v>
      </c>
      <c r="K60" s="21" t="s">
        <v>1810</v>
      </c>
    </row>
    <row r="61" spans="1:11" ht="17.25" thickBot="1" x14ac:dyDescent="0.4">
      <c r="A61" s="15">
        <v>56</v>
      </c>
      <c r="B61" s="21"/>
      <c r="C61" s="15">
        <v>18</v>
      </c>
      <c r="D61" s="21" t="s">
        <v>1811</v>
      </c>
      <c r="E61" s="21" t="s">
        <v>102</v>
      </c>
      <c r="F61" s="15">
        <v>5</v>
      </c>
      <c r="G61" s="21" t="s">
        <v>1809</v>
      </c>
      <c r="H61" s="15">
        <v>47</v>
      </c>
      <c r="I61" s="15">
        <v>597584</v>
      </c>
      <c r="J61" s="15">
        <v>1483726</v>
      </c>
      <c r="K61" s="21" t="s">
        <v>1812</v>
      </c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2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9"/>
  <sheetViews>
    <sheetView view="pageBreakPreview" zoomScale="98" zoomScaleNormal="120" zoomScaleSheetLayoutView="98" workbookViewId="0">
      <selection sqref="A1:K1"/>
    </sheetView>
  </sheetViews>
  <sheetFormatPr defaultRowHeight="14.25" x14ac:dyDescent="0.2"/>
  <cols>
    <col min="1" max="1" width="3.5" bestFit="1" customWidth="1"/>
    <col min="2" max="2" width="9.875" customWidth="1"/>
    <col min="3" max="3" width="2.125" style="3" bestFit="1" customWidth="1"/>
    <col min="4" max="4" width="35" bestFit="1" customWidth="1"/>
    <col min="5" max="5" width="30.25" customWidth="1"/>
    <col min="6" max="6" width="3.375" style="3" customWidth="1"/>
    <col min="7" max="7" width="9.75" customWidth="1"/>
    <col min="8" max="8" width="2.75" style="3" bestFit="1" customWidth="1"/>
    <col min="9" max="9" width="4.625" style="3" bestFit="1" customWidth="1"/>
    <col min="10" max="10" width="5.25" style="3" bestFit="1" customWidth="1"/>
    <col min="11" max="11" width="14.875" customWidth="1"/>
  </cols>
  <sheetData>
    <row r="1" spans="1:11" ht="16.5" x14ac:dyDescent="0.35">
      <c r="A1" s="31" t="s">
        <v>2357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x14ac:dyDescent="0.2">
      <c r="A2" s="28" t="s">
        <v>2377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9" t="s">
        <v>2358</v>
      </c>
      <c r="B4" s="29" t="s">
        <v>8</v>
      </c>
      <c r="C4" s="32" t="s">
        <v>0</v>
      </c>
      <c r="D4" s="32" t="s">
        <v>1</v>
      </c>
      <c r="E4" s="32" t="s">
        <v>2</v>
      </c>
      <c r="F4" s="32" t="s">
        <v>3</v>
      </c>
      <c r="G4" s="32"/>
      <c r="H4" s="32" t="s">
        <v>4</v>
      </c>
      <c r="I4" s="32"/>
      <c r="J4" s="32"/>
      <c r="K4" s="32" t="s">
        <v>5</v>
      </c>
    </row>
    <row r="5" spans="1:11" ht="15.75" thickBot="1" x14ac:dyDescent="0.25">
      <c r="A5" s="29"/>
      <c r="B5" s="29"/>
      <c r="C5" s="32"/>
      <c r="D5" s="32"/>
      <c r="E5" s="32"/>
      <c r="F5" s="20" t="s">
        <v>6</v>
      </c>
      <c r="G5" s="20" t="s">
        <v>7</v>
      </c>
      <c r="H5" s="12" t="s">
        <v>10</v>
      </c>
      <c r="I5" s="12" t="s">
        <v>11</v>
      </c>
      <c r="J5" s="12" t="s">
        <v>12</v>
      </c>
      <c r="K5" s="32"/>
    </row>
    <row r="6" spans="1:11" ht="17.25" thickBot="1" x14ac:dyDescent="0.4">
      <c r="A6" s="15">
        <v>1</v>
      </c>
      <c r="B6" s="21" t="s">
        <v>1225</v>
      </c>
      <c r="C6" s="15">
        <v>1</v>
      </c>
      <c r="D6" s="21" t="s">
        <v>1223</v>
      </c>
      <c r="E6" s="21" t="s">
        <v>20</v>
      </c>
      <c r="F6" s="15">
        <v>7</v>
      </c>
      <c r="G6" s="21" t="s">
        <v>1224</v>
      </c>
      <c r="H6" s="15">
        <v>47</v>
      </c>
      <c r="I6" s="15">
        <v>605907</v>
      </c>
      <c r="J6" s="15">
        <v>1449398</v>
      </c>
      <c r="K6" s="21" t="s">
        <v>1226</v>
      </c>
    </row>
    <row r="7" spans="1:11" ht="17.25" thickBot="1" x14ac:dyDescent="0.4">
      <c r="A7" s="15">
        <v>2</v>
      </c>
      <c r="B7" s="21"/>
      <c r="C7" s="15">
        <v>2</v>
      </c>
      <c r="D7" s="21" t="s">
        <v>1227</v>
      </c>
      <c r="E7" s="21" t="s">
        <v>46</v>
      </c>
      <c r="F7" s="15">
        <v>9</v>
      </c>
      <c r="G7" s="21" t="s">
        <v>1224</v>
      </c>
      <c r="H7" s="15">
        <v>47</v>
      </c>
      <c r="I7" s="15">
        <v>608527</v>
      </c>
      <c r="J7" s="15">
        <v>1449579</v>
      </c>
      <c r="K7" s="21" t="s">
        <v>1228</v>
      </c>
    </row>
    <row r="8" spans="1:11" ht="17.25" thickBot="1" x14ac:dyDescent="0.4">
      <c r="A8" s="15">
        <v>3</v>
      </c>
      <c r="B8" s="21"/>
      <c r="C8" s="15">
        <v>3</v>
      </c>
      <c r="D8" s="21" t="s">
        <v>1229</v>
      </c>
      <c r="E8" s="21" t="s">
        <v>14</v>
      </c>
      <c r="F8" s="15">
        <v>1</v>
      </c>
      <c r="G8" s="21" t="s">
        <v>1230</v>
      </c>
      <c r="H8" s="15">
        <v>47</v>
      </c>
      <c r="I8" s="15">
        <v>604717</v>
      </c>
      <c r="J8" s="15">
        <v>1440868</v>
      </c>
      <c r="K8" s="21" t="s">
        <v>1231</v>
      </c>
    </row>
    <row r="9" spans="1:11" ht="17.25" thickBot="1" x14ac:dyDescent="0.4">
      <c r="A9" s="15">
        <v>4</v>
      </c>
      <c r="B9" s="21"/>
      <c r="C9" s="15">
        <v>4</v>
      </c>
      <c r="D9" s="21" t="s">
        <v>1232</v>
      </c>
      <c r="E9" s="21" t="s">
        <v>20</v>
      </c>
      <c r="F9" s="15">
        <v>3</v>
      </c>
      <c r="G9" s="21" t="s">
        <v>1230</v>
      </c>
      <c r="H9" s="15">
        <v>47</v>
      </c>
      <c r="I9" s="15">
        <v>604463</v>
      </c>
      <c r="J9" s="15">
        <v>1439045</v>
      </c>
      <c r="K9" s="21" t="s">
        <v>1233</v>
      </c>
    </row>
    <row r="10" spans="1:11" ht="17.25" thickBot="1" x14ac:dyDescent="0.4">
      <c r="A10" s="15">
        <v>5</v>
      </c>
      <c r="B10" s="21"/>
      <c r="C10" s="15">
        <v>5</v>
      </c>
      <c r="D10" s="21" t="s">
        <v>1234</v>
      </c>
      <c r="E10" s="21" t="s">
        <v>14</v>
      </c>
      <c r="F10" s="15">
        <v>1</v>
      </c>
      <c r="G10" s="21" t="s">
        <v>1235</v>
      </c>
      <c r="H10" s="15">
        <v>47</v>
      </c>
      <c r="I10" s="15">
        <v>593032</v>
      </c>
      <c r="J10" s="15">
        <v>1453127</v>
      </c>
      <c r="K10" s="21" t="s">
        <v>1236</v>
      </c>
    </row>
    <row r="11" spans="1:11" ht="17.25" thickBot="1" x14ac:dyDescent="0.4">
      <c r="A11" s="15">
        <v>6</v>
      </c>
      <c r="B11" s="21"/>
      <c r="C11" s="15">
        <v>6</v>
      </c>
      <c r="D11" s="21" t="s">
        <v>1237</v>
      </c>
      <c r="E11" s="21" t="s">
        <v>33</v>
      </c>
      <c r="F11" s="15">
        <v>8</v>
      </c>
      <c r="G11" s="21" t="s">
        <v>1238</v>
      </c>
      <c r="H11" s="15">
        <v>47</v>
      </c>
      <c r="I11" s="15">
        <v>610006</v>
      </c>
      <c r="J11" s="15">
        <v>1442921</v>
      </c>
      <c r="K11" s="21" t="s">
        <v>1239</v>
      </c>
    </row>
    <row r="12" spans="1:11" ht="17.25" thickBot="1" x14ac:dyDescent="0.4">
      <c r="A12" s="15">
        <v>7</v>
      </c>
      <c r="B12" s="21"/>
      <c r="C12" s="15">
        <v>7</v>
      </c>
      <c r="D12" s="21" t="s">
        <v>1240</v>
      </c>
      <c r="E12" s="21" t="s">
        <v>20</v>
      </c>
      <c r="F12" s="15">
        <v>8</v>
      </c>
      <c r="G12" s="21" t="s">
        <v>1238</v>
      </c>
      <c r="H12" s="15">
        <v>47</v>
      </c>
      <c r="I12" s="15">
        <v>610222</v>
      </c>
      <c r="J12" s="15">
        <v>1442781</v>
      </c>
      <c r="K12" s="21" t="s">
        <v>1241</v>
      </c>
    </row>
    <row r="13" spans="1:11" ht="17.25" thickBot="1" x14ac:dyDescent="0.4">
      <c r="A13" s="15">
        <v>8</v>
      </c>
      <c r="B13" s="21"/>
      <c r="C13" s="15">
        <v>8</v>
      </c>
      <c r="D13" s="21" t="s">
        <v>1242</v>
      </c>
      <c r="E13" s="21" t="s">
        <v>71</v>
      </c>
      <c r="F13" s="15">
        <v>6</v>
      </c>
      <c r="G13" s="21" t="s">
        <v>1243</v>
      </c>
      <c r="H13" s="15">
        <v>47</v>
      </c>
      <c r="I13" s="15">
        <v>596329</v>
      </c>
      <c r="J13" s="15">
        <v>145449</v>
      </c>
      <c r="K13" s="21" t="s">
        <v>1244</v>
      </c>
    </row>
    <row r="14" spans="1:11" ht="17.25" thickBot="1" x14ac:dyDescent="0.4">
      <c r="A14" s="15">
        <v>9</v>
      </c>
      <c r="B14" s="21"/>
      <c r="C14" s="15">
        <v>9</v>
      </c>
      <c r="D14" s="21" t="s">
        <v>1245</v>
      </c>
      <c r="E14" s="21" t="s">
        <v>67</v>
      </c>
      <c r="F14" s="15">
        <v>6</v>
      </c>
      <c r="G14" s="21" t="s">
        <v>1246</v>
      </c>
      <c r="H14" s="15">
        <v>47</v>
      </c>
      <c r="I14" s="15">
        <v>600936</v>
      </c>
      <c r="J14" s="15">
        <v>1447651</v>
      </c>
      <c r="K14" s="21" t="s">
        <v>1247</v>
      </c>
    </row>
    <row r="15" spans="1:11" ht="17.25" thickBot="1" x14ac:dyDescent="0.4">
      <c r="A15" s="15">
        <v>10</v>
      </c>
      <c r="B15" s="21"/>
      <c r="C15" s="15">
        <v>10</v>
      </c>
      <c r="D15" s="21" t="s">
        <v>1248</v>
      </c>
      <c r="E15" s="21" t="s">
        <v>20</v>
      </c>
      <c r="F15" s="15">
        <v>1</v>
      </c>
      <c r="G15" s="21" t="s">
        <v>1249</v>
      </c>
      <c r="H15" s="15">
        <v>47</v>
      </c>
      <c r="I15" s="15">
        <v>596794</v>
      </c>
      <c r="J15" s="15">
        <v>1451521</v>
      </c>
      <c r="K15" s="21" t="s">
        <v>1250</v>
      </c>
    </row>
    <row r="16" spans="1:11" ht="17.25" thickBot="1" x14ac:dyDescent="0.4">
      <c r="A16" s="15">
        <v>11</v>
      </c>
      <c r="B16" s="21"/>
      <c r="C16" s="15">
        <v>11</v>
      </c>
      <c r="D16" s="21" t="s">
        <v>1251</v>
      </c>
      <c r="E16" s="21" t="s">
        <v>71</v>
      </c>
      <c r="F16" s="15">
        <v>1</v>
      </c>
      <c r="G16" s="21" t="s">
        <v>1252</v>
      </c>
      <c r="H16" s="15">
        <v>47</v>
      </c>
      <c r="I16" s="15">
        <v>609788</v>
      </c>
      <c r="J16" s="15">
        <v>1439603</v>
      </c>
      <c r="K16" s="21" t="s">
        <v>1253</v>
      </c>
    </row>
    <row r="17" spans="1:11" ht="17.25" thickBot="1" x14ac:dyDescent="0.4">
      <c r="A17" s="15">
        <v>12</v>
      </c>
      <c r="B17" s="21"/>
      <c r="C17" s="15">
        <v>12</v>
      </c>
      <c r="D17" s="21" t="s">
        <v>1254</v>
      </c>
      <c r="E17" s="21" t="s">
        <v>20</v>
      </c>
      <c r="F17" s="15">
        <v>1</v>
      </c>
      <c r="G17" s="21" t="s">
        <v>997</v>
      </c>
      <c r="H17" s="15">
        <v>47</v>
      </c>
      <c r="I17" s="15">
        <v>608552</v>
      </c>
      <c r="J17" s="15">
        <v>1443120</v>
      </c>
      <c r="K17" s="21" t="s">
        <v>1255</v>
      </c>
    </row>
    <row r="18" spans="1:11" ht="17.25" thickBot="1" x14ac:dyDescent="0.4">
      <c r="A18" s="15">
        <v>13</v>
      </c>
      <c r="B18" s="21"/>
      <c r="C18" s="15">
        <v>13</v>
      </c>
      <c r="D18" s="21" t="s">
        <v>1256</v>
      </c>
      <c r="E18" s="21" t="s">
        <v>80</v>
      </c>
      <c r="F18" s="15">
        <v>1</v>
      </c>
      <c r="G18" s="21" t="s">
        <v>346</v>
      </c>
      <c r="H18" s="15">
        <v>47</v>
      </c>
      <c r="I18" s="15">
        <v>603440</v>
      </c>
      <c r="J18" s="15">
        <v>145054</v>
      </c>
      <c r="K18" s="21" t="s">
        <v>1257</v>
      </c>
    </row>
    <row r="19" spans="1:11" ht="17.25" thickBot="1" x14ac:dyDescent="0.4">
      <c r="A19" s="15">
        <v>14</v>
      </c>
      <c r="B19" s="21" t="s">
        <v>1016</v>
      </c>
      <c r="C19" s="15">
        <v>1</v>
      </c>
      <c r="D19" s="21" t="s">
        <v>1015</v>
      </c>
      <c r="E19" s="21" t="s">
        <v>33</v>
      </c>
      <c r="F19" s="15">
        <v>14</v>
      </c>
      <c r="G19" s="21" t="s">
        <v>1016</v>
      </c>
      <c r="H19" s="15">
        <v>47</v>
      </c>
      <c r="I19" s="15">
        <v>563564</v>
      </c>
      <c r="J19" s="15">
        <v>1434840</v>
      </c>
      <c r="K19" s="21" t="s">
        <v>1018</v>
      </c>
    </row>
    <row r="20" spans="1:11" ht="17.25" thickBot="1" x14ac:dyDescent="0.4">
      <c r="A20" s="15">
        <v>15</v>
      </c>
      <c r="B20" s="21"/>
      <c r="C20" s="15">
        <v>2</v>
      </c>
      <c r="D20" s="21" t="s">
        <v>1019</v>
      </c>
      <c r="E20" s="21" t="s">
        <v>20</v>
      </c>
      <c r="F20" s="15">
        <v>2</v>
      </c>
      <c r="G20" s="21" t="s">
        <v>1016</v>
      </c>
      <c r="H20" s="15">
        <v>47</v>
      </c>
      <c r="I20" s="15">
        <v>576447</v>
      </c>
      <c r="J20" s="15">
        <v>1428507</v>
      </c>
      <c r="K20" s="21" t="s">
        <v>1020</v>
      </c>
    </row>
    <row r="21" spans="1:11" ht="17.25" thickBot="1" x14ac:dyDescent="0.4">
      <c r="A21" s="15">
        <v>16</v>
      </c>
      <c r="B21" s="21"/>
      <c r="C21" s="15">
        <v>3</v>
      </c>
      <c r="D21" s="21" t="s">
        <v>1021</v>
      </c>
      <c r="E21" s="21" t="s">
        <v>80</v>
      </c>
      <c r="F21" s="15">
        <v>5</v>
      </c>
      <c r="G21" s="21" t="s">
        <v>1022</v>
      </c>
      <c r="H21" s="15">
        <v>47</v>
      </c>
      <c r="I21" s="15">
        <v>557529</v>
      </c>
      <c r="J21" s="15">
        <v>1393856</v>
      </c>
      <c r="K21" s="21" t="s">
        <v>1023</v>
      </c>
    </row>
    <row r="22" spans="1:11" ht="17.25" thickBot="1" x14ac:dyDescent="0.4">
      <c r="A22" s="15">
        <v>17</v>
      </c>
      <c r="B22" s="21"/>
      <c r="C22" s="15">
        <v>4</v>
      </c>
      <c r="D22" s="21" t="s">
        <v>1024</v>
      </c>
      <c r="E22" s="21" t="s">
        <v>20</v>
      </c>
      <c r="F22" s="15">
        <v>5</v>
      </c>
      <c r="G22" s="21" t="s">
        <v>1025</v>
      </c>
      <c r="H22" s="15">
        <v>47</v>
      </c>
      <c r="I22" s="15">
        <v>578990</v>
      </c>
      <c r="J22" s="15">
        <v>1435672</v>
      </c>
      <c r="K22" s="21" t="s">
        <v>1026</v>
      </c>
    </row>
    <row r="23" spans="1:11" ht="17.25" thickBot="1" x14ac:dyDescent="0.4">
      <c r="A23" s="15">
        <v>18</v>
      </c>
      <c r="B23" s="21"/>
      <c r="C23" s="15">
        <v>5</v>
      </c>
      <c r="D23" s="21" t="s">
        <v>1027</v>
      </c>
      <c r="E23" s="21" t="s">
        <v>20</v>
      </c>
      <c r="F23" s="15">
        <v>3</v>
      </c>
      <c r="G23" s="21" t="s">
        <v>1028</v>
      </c>
      <c r="H23" s="15">
        <v>47</v>
      </c>
      <c r="I23" s="15">
        <v>582157</v>
      </c>
      <c r="J23" s="15">
        <v>1429738</v>
      </c>
      <c r="K23" s="21" t="s">
        <v>1029</v>
      </c>
    </row>
    <row r="24" spans="1:11" ht="17.25" thickBot="1" x14ac:dyDescent="0.4">
      <c r="A24" s="15">
        <v>19</v>
      </c>
      <c r="B24" s="21"/>
      <c r="C24" s="15">
        <v>6</v>
      </c>
      <c r="D24" s="21" t="s">
        <v>1030</v>
      </c>
      <c r="E24" s="21" t="s">
        <v>71</v>
      </c>
      <c r="F24" s="15">
        <v>6</v>
      </c>
      <c r="G24" s="21" t="s">
        <v>1028</v>
      </c>
      <c r="H24" s="15">
        <v>47</v>
      </c>
      <c r="I24" s="15">
        <v>590736</v>
      </c>
      <c r="J24" s="15">
        <v>1449238</v>
      </c>
      <c r="K24" s="21" t="s">
        <v>1031</v>
      </c>
    </row>
    <row r="25" spans="1:11" ht="17.25" thickBot="1" x14ac:dyDescent="0.4">
      <c r="A25" s="15">
        <v>20</v>
      </c>
      <c r="B25" s="21"/>
      <c r="C25" s="15">
        <v>7</v>
      </c>
      <c r="D25" s="21" t="s">
        <v>1032</v>
      </c>
      <c r="E25" s="21" t="s">
        <v>67</v>
      </c>
      <c r="F25" s="15">
        <v>2</v>
      </c>
      <c r="G25" s="21" t="s">
        <v>1033</v>
      </c>
      <c r="H25" s="15">
        <v>47</v>
      </c>
      <c r="I25" s="15">
        <v>568280</v>
      </c>
      <c r="J25" s="15">
        <v>1420644</v>
      </c>
      <c r="K25" s="21" t="s">
        <v>1034</v>
      </c>
    </row>
    <row r="26" spans="1:11" ht="17.25" thickBot="1" x14ac:dyDescent="0.4">
      <c r="A26" s="15">
        <v>21</v>
      </c>
      <c r="B26" s="21"/>
      <c r="C26" s="15">
        <v>8</v>
      </c>
      <c r="D26" s="21" t="s">
        <v>1035</v>
      </c>
      <c r="E26" s="21" t="s">
        <v>20</v>
      </c>
      <c r="F26" s="15">
        <v>3</v>
      </c>
      <c r="G26" s="21" t="s">
        <v>1036</v>
      </c>
      <c r="H26" s="15">
        <v>47</v>
      </c>
      <c r="I26" s="15">
        <v>559907</v>
      </c>
      <c r="J26" s="15">
        <v>1421494</v>
      </c>
      <c r="K26" s="21" t="s">
        <v>1037</v>
      </c>
    </row>
    <row r="27" spans="1:11" ht="17.25" thickBot="1" x14ac:dyDescent="0.4">
      <c r="A27" s="15">
        <v>22</v>
      </c>
      <c r="B27" s="21" t="s">
        <v>1040</v>
      </c>
      <c r="C27" s="15">
        <v>1</v>
      </c>
      <c r="D27" s="21" t="s">
        <v>1038</v>
      </c>
      <c r="E27" s="21" t="s">
        <v>67</v>
      </c>
      <c r="F27" s="15">
        <v>1</v>
      </c>
      <c r="G27" s="21" t="s">
        <v>1039</v>
      </c>
      <c r="H27" s="15">
        <v>47</v>
      </c>
      <c r="I27" s="15">
        <v>588988</v>
      </c>
      <c r="J27" s="15">
        <v>1460998</v>
      </c>
      <c r="K27" s="21" t="s">
        <v>2396</v>
      </c>
    </row>
    <row r="28" spans="1:11" ht="17.25" thickBot="1" x14ac:dyDescent="0.4">
      <c r="A28" s="15">
        <v>23</v>
      </c>
      <c r="B28" s="21"/>
      <c r="C28" s="15">
        <v>2</v>
      </c>
      <c r="D28" s="21" t="s">
        <v>1041</v>
      </c>
      <c r="E28" s="21" t="s">
        <v>343</v>
      </c>
      <c r="F28" s="15">
        <v>2</v>
      </c>
      <c r="G28" s="21" t="s">
        <v>1039</v>
      </c>
      <c r="H28" s="15">
        <v>47</v>
      </c>
      <c r="I28" s="15">
        <v>589748</v>
      </c>
      <c r="J28" s="15">
        <v>1461157</v>
      </c>
      <c r="K28" s="21" t="s">
        <v>1042</v>
      </c>
    </row>
    <row r="29" spans="1:11" ht="17.25" thickBot="1" x14ac:dyDescent="0.4">
      <c r="A29" s="15">
        <v>24</v>
      </c>
      <c r="B29" s="21"/>
      <c r="C29" s="15">
        <v>3</v>
      </c>
      <c r="D29" s="21" t="s">
        <v>1043</v>
      </c>
      <c r="E29" s="21" t="s">
        <v>14</v>
      </c>
      <c r="F29" s="15">
        <v>3</v>
      </c>
      <c r="G29" s="21" t="s">
        <v>1039</v>
      </c>
      <c r="H29" s="15">
        <v>47</v>
      </c>
      <c r="I29" s="15">
        <v>590336</v>
      </c>
      <c r="J29" s="15">
        <v>1458634</v>
      </c>
      <c r="K29" s="21" t="s">
        <v>1044</v>
      </c>
    </row>
    <row r="30" spans="1:11" ht="17.25" thickBot="1" x14ac:dyDescent="0.4">
      <c r="A30" s="15">
        <v>25</v>
      </c>
      <c r="B30" s="21"/>
      <c r="C30" s="15">
        <v>4</v>
      </c>
      <c r="D30" s="21" t="s">
        <v>1045</v>
      </c>
      <c r="E30" s="21" t="s">
        <v>33</v>
      </c>
      <c r="F30" s="15">
        <v>3</v>
      </c>
      <c r="G30" s="21" t="s">
        <v>1039</v>
      </c>
      <c r="H30" s="15">
        <v>47</v>
      </c>
      <c r="I30" s="15">
        <v>590347</v>
      </c>
      <c r="J30" s="15">
        <v>1458588</v>
      </c>
      <c r="K30" s="21" t="s">
        <v>1046</v>
      </c>
    </row>
    <row r="31" spans="1:11" ht="17.25" thickBot="1" x14ac:dyDescent="0.4">
      <c r="A31" s="15">
        <v>26</v>
      </c>
      <c r="B31" s="21"/>
      <c r="C31" s="15">
        <v>5</v>
      </c>
      <c r="D31" s="21" t="s">
        <v>1047</v>
      </c>
      <c r="E31" s="21" t="s">
        <v>343</v>
      </c>
      <c r="F31" s="15">
        <v>4</v>
      </c>
      <c r="G31" s="21" t="s">
        <v>1039</v>
      </c>
      <c r="H31" s="15">
        <v>47</v>
      </c>
      <c r="I31" s="15">
        <v>588661</v>
      </c>
      <c r="J31" s="15">
        <v>1459285</v>
      </c>
      <c r="K31" s="21" t="s">
        <v>1048</v>
      </c>
    </row>
    <row r="32" spans="1:11" ht="17.25" thickBot="1" x14ac:dyDescent="0.4">
      <c r="A32" s="15">
        <v>27</v>
      </c>
      <c r="B32" s="21"/>
      <c r="C32" s="15">
        <v>6</v>
      </c>
      <c r="D32" s="21" t="s">
        <v>1049</v>
      </c>
      <c r="E32" s="21" t="s">
        <v>80</v>
      </c>
      <c r="F32" s="15">
        <v>3</v>
      </c>
      <c r="G32" s="21" t="s">
        <v>1050</v>
      </c>
      <c r="H32" s="15">
        <v>47</v>
      </c>
      <c r="I32" s="15">
        <v>591694</v>
      </c>
      <c r="J32" s="15">
        <v>1468493</v>
      </c>
      <c r="K32" s="21" t="s">
        <v>1051</v>
      </c>
    </row>
    <row r="33" spans="1:11" ht="17.25" thickBot="1" x14ac:dyDescent="0.4">
      <c r="A33" s="15">
        <v>28</v>
      </c>
      <c r="B33" s="21"/>
      <c r="C33" s="15">
        <v>7</v>
      </c>
      <c r="D33" s="21" t="s">
        <v>1052</v>
      </c>
      <c r="E33" s="21" t="s">
        <v>20</v>
      </c>
      <c r="F33" s="15">
        <v>6</v>
      </c>
      <c r="G33" s="21" t="s">
        <v>1050</v>
      </c>
      <c r="H33" s="15">
        <v>47</v>
      </c>
      <c r="I33" s="15">
        <v>590496</v>
      </c>
      <c r="J33" s="15">
        <v>1469937</v>
      </c>
      <c r="K33" s="21" t="s">
        <v>1053</v>
      </c>
    </row>
    <row r="34" spans="1:11" ht="17.25" thickBot="1" x14ac:dyDescent="0.4">
      <c r="A34" s="15">
        <v>29</v>
      </c>
      <c r="B34" s="21"/>
      <c r="C34" s="15">
        <v>8</v>
      </c>
      <c r="D34" s="21" t="s">
        <v>1054</v>
      </c>
      <c r="E34" s="21" t="s">
        <v>20</v>
      </c>
      <c r="F34" s="15">
        <v>2</v>
      </c>
      <c r="G34" s="21" t="s">
        <v>1055</v>
      </c>
      <c r="H34" s="15">
        <v>47</v>
      </c>
      <c r="I34" s="15">
        <v>588894</v>
      </c>
      <c r="J34" s="15">
        <v>1466202</v>
      </c>
      <c r="K34" s="21" t="s">
        <v>1056</v>
      </c>
    </row>
    <row r="35" spans="1:11" ht="17.25" thickBot="1" x14ac:dyDescent="0.4">
      <c r="A35" s="15">
        <v>30</v>
      </c>
      <c r="B35" s="21"/>
      <c r="C35" s="15">
        <v>9</v>
      </c>
      <c r="D35" s="21" t="s">
        <v>1057</v>
      </c>
      <c r="E35" s="21" t="s">
        <v>211</v>
      </c>
      <c r="F35" s="15">
        <v>3</v>
      </c>
      <c r="G35" s="21" t="s">
        <v>1055</v>
      </c>
      <c r="H35" s="15">
        <v>47</v>
      </c>
      <c r="I35" s="15">
        <v>589431</v>
      </c>
      <c r="J35" s="15">
        <v>1464455</v>
      </c>
      <c r="K35" s="21" t="s">
        <v>1058</v>
      </c>
    </row>
    <row r="36" spans="1:11" ht="17.25" thickBot="1" x14ac:dyDescent="0.4">
      <c r="A36" s="15">
        <v>31</v>
      </c>
      <c r="B36" s="21"/>
      <c r="C36" s="15">
        <v>10</v>
      </c>
      <c r="D36" s="21" t="s">
        <v>1059</v>
      </c>
      <c r="E36" s="21" t="s">
        <v>30</v>
      </c>
      <c r="F36" s="15">
        <v>6</v>
      </c>
      <c r="G36" s="21" t="s">
        <v>1060</v>
      </c>
      <c r="H36" s="15">
        <v>47</v>
      </c>
      <c r="I36" s="15">
        <v>581368</v>
      </c>
      <c r="J36" s="15">
        <v>1470398</v>
      </c>
      <c r="K36" s="21" t="s">
        <v>1061</v>
      </c>
    </row>
    <row r="37" spans="1:11" ht="17.25" thickBot="1" x14ac:dyDescent="0.4">
      <c r="A37" s="15">
        <v>32</v>
      </c>
      <c r="B37" s="21"/>
      <c r="C37" s="15">
        <v>11</v>
      </c>
      <c r="D37" s="21" t="s">
        <v>1062</v>
      </c>
      <c r="E37" s="21" t="s">
        <v>20</v>
      </c>
      <c r="F37" s="15">
        <v>7</v>
      </c>
      <c r="G37" s="21" t="s">
        <v>1060</v>
      </c>
      <c r="H37" s="15">
        <v>47</v>
      </c>
      <c r="I37" s="15">
        <v>580610</v>
      </c>
      <c r="J37" s="15">
        <v>1465117</v>
      </c>
      <c r="K37" s="21" t="s">
        <v>1063</v>
      </c>
    </row>
    <row r="38" spans="1:11" ht="17.25" thickBot="1" x14ac:dyDescent="0.4">
      <c r="A38" s="15">
        <v>33</v>
      </c>
      <c r="B38" s="21"/>
      <c r="C38" s="15">
        <v>12</v>
      </c>
      <c r="D38" s="21" t="s">
        <v>1064</v>
      </c>
      <c r="E38" s="21" t="s">
        <v>20</v>
      </c>
      <c r="F38" s="15">
        <v>3</v>
      </c>
      <c r="G38" s="21" t="s">
        <v>1065</v>
      </c>
      <c r="H38" s="15">
        <v>47</v>
      </c>
      <c r="I38" s="15">
        <v>584350</v>
      </c>
      <c r="J38" s="15">
        <v>1474220</v>
      </c>
      <c r="K38" s="21" t="s">
        <v>1066</v>
      </c>
    </row>
    <row r="39" spans="1:11" ht="17.25" thickBot="1" x14ac:dyDescent="0.4">
      <c r="A39" s="15">
        <v>34</v>
      </c>
      <c r="B39" s="21"/>
      <c r="C39" s="15">
        <v>13</v>
      </c>
      <c r="D39" s="21" t="s">
        <v>1067</v>
      </c>
      <c r="E39" s="21" t="s">
        <v>20</v>
      </c>
      <c r="F39" s="15">
        <v>4</v>
      </c>
      <c r="G39" s="21" t="s">
        <v>1065</v>
      </c>
      <c r="H39" s="15">
        <v>47</v>
      </c>
      <c r="I39" s="15">
        <v>583398</v>
      </c>
      <c r="J39" s="15">
        <v>1474178</v>
      </c>
      <c r="K39" s="21" t="s">
        <v>1068</v>
      </c>
    </row>
    <row r="40" spans="1:11" ht="17.25" thickBot="1" x14ac:dyDescent="0.4">
      <c r="A40" s="15">
        <v>35</v>
      </c>
      <c r="B40" s="21"/>
      <c r="C40" s="15">
        <v>14</v>
      </c>
      <c r="D40" s="21" t="s">
        <v>1069</v>
      </c>
      <c r="E40" s="21" t="s">
        <v>20</v>
      </c>
      <c r="F40" s="15">
        <v>5</v>
      </c>
      <c r="G40" s="21" t="s">
        <v>1070</v>
      </c>
      <c r="H40" s="15">
        <v>47</v>
      </c>
      <c r="I40" s="15">
        <v>586727</v>
      </c>
      <c r="J40" s="15">
        <v>1455598</v>
      </c>
      <c r="K40" s="21" t="s">
        <v>1071</v>
      </c>
    </row>
    <row r="41" spans="1:11" ht="17.25" thickBot="1" x14ac:dyDescent="0.4">
      <c r="A41" s="15">
        <v>36</v>
      </c>
      <c r="B41" s="21"/>
      <c r="C41" s="15">
        <v>15</v>
      </c>
      <c r="D41" s="21" t="s">
        <v>1072</v>
      </c>
      <c r="E41" s="21" t="s">
        <v>304</v>
      </c>
      <c r="F41" s="15">
        <v>6</v>
      </c>
      <c r="G41" s="21" t="s">
        <v>1070</v>
      </c>
      <c r="H41" s="15">
        <v>47</v>
      </c>
      <c r="I41" s="15">
        <v>590719</v>
      </c>
      <c r="J41" s="15">
        <v>1454676</v>
      </c>
      <c r="K41" s="21" t="s">
        <v>1073</v>
      </c>
    </row>
    <row r="42" spans="1:11" ht="17.25" thickBot="1" x14ac:dyDescent="0.4">
      <c r="A42" s="15">
        <v>37</v>
      </c>
      <c r="B42" s="21"/>
      <c r="C42" s="15">
        <v>16</v>
      </c>
      <c r="D42" s="21" t="s">
        <v>426</v>
      </c>
      <c r="E42" s="21" t="s">
        <v>14</v>
      </c>
      <c r="F42" s="15">
        <v>4</v>
      </c>
      <c r="G42" s="21" t="s">
        <v>424</v>
      </c>
      <c r="H42" s="15">
        <v>47</v>
      </c>
      <c r="I42" s="15">
        <v>596165</v>
      </c>
      <c r="J42" s="15">
        <v>1459377</v>
      </c>
      <c r="K42" s="21" t="s">
        <v>1074</v>
      </c>
    </row>
    <row r="43" spans="1:11" ht="17.25" thickBot="1" x14ac:dyDescent="0.4">
      <c r="A43" s="15">
        <v>38</v>
      </c>
      <c r="B43" s="21"/>
      <c r="C43" s="15">
        <v>17</v>
      </c>
      <c r="D43" s="21" t="s">
        <v>1075</v>
      </c>
      <c r="E43" s="21" t="s">
        <v>71</v>
      </c>
      <c r="F43" s="15">
        <v>6</v>
      </c>
      <c r="G43" s="21" t="s">
        <v>1076</v>
      </c>
      <c r="H43" s="15">
        <v>47</v>
      </c>
      <c r="I43" s="15">
        <v>590001</v>
      </c>
      <c r="J43" s="15">
        <v>1453103</v>
      </c>
      <c r="K43" s="21" t="s">
        <v>1077</v>
      </c>
    </row>
    <row r="44" spans="1:11" ht="17.25" thickBot="1" x14ac:dyDescent="0.4">
      <c r="A44" s="15">
        <v>39</v>
      </c>
      <c r="B44" s="21"/>
      <c r="C44" s="15">
        <v>18</v>
      </c>
      <c r="D44" s="21" t="s">
        <v>1078</v>
      </c>
      <c r="E44" s="21" t="s">
        <v>46</v>
      </c>
      <c r="F44" s="15">
        <v>2</v>
      </c>
      <c r="G44" s="21" t="s">
        <v>1079</v>
      </c>
      <c r="H44" s="15">
        <v>47</v>
      </c>
      <c r="I44" s="15">
        <v>590533</v>
      </c>
      <c r="J44" s="15">
        <v>1473479</v>
      </c>
      <c r="K44" s="21" t="s">
        <v>1080</v>
      </c>
    </row>
    <row r="45" spans="1:11" ht="17.25" thickBot="1" x14ac:dyDescent="0.4">
      <c r="A45" s="15">
        <v>40</v>
      </c>
      <c r="B45" s="21" t="s">
        <v>1083</v>
      </c>
      <c r="C45" s="15">
        <v>1</v>
      </c>
      <c r="D45" s="21" t="s">
        <v>1081</v>
      </c>
      <c r="E45" s="21" t="s">
        <v>30</v>
      </c>
      <c r="F45" s="15">
        <v>8</v>
      </c>
      <c r="G45" s="21" t="s">
        <v>1082</v>
      </c>
      <c r="H45" s="15">
        <v>47</v>
      </c>
      <c r="I45" s="15">
        <v>598725</v>
      </c>
      <c r="J45" s="15">
        <v>1412753</v>
      </c>
      <c r="K45" s="21" t="s">
        <v>1084</v>
      </c>
    </row>
    <row r="46" spans="1:11" ht="17.25" thickBot="1" x14ac:dyDescent="0.4">
      <c r="A46" s="15">
        <v>41</v>
      </c>
      <c r="B46" s="21"/>
      <c r="C46" s="15">
        <v>2</v>
      </c>
      <c r="D46" s="21" t="s">
        <v>1085</v>
      </c>
      <c r="E46" s="21" t="s">
        <v>211</v>
      </c>
      <c r="F46" s="15">
        <v>8</v>
      </c>
      <c r="G46" s="21" t="s">
        <v>1082</v>
      </c>
      <c r="H46" s="15">
        <v>47</v>
      </c>
      <c r="I46" s="15">
        <v>598781</v>
      </c>
      <c r="J46" s="15">
        <v>1412423</v>
      </c>
      <c r="K46" s="21" t="s">
        <v>1086</v>
      </c>
    </row>
    <row r="47" spans="1:11" ht="17.25" thickBot="1" x14ac:dyDescent="0.4">
      <c r="A47" s="15">
        <v>42</v>
      </c>
      <c r="B47" s="21"/>
      <c r="C47" s="15">
        <v>3</v>
      </c>
      <c r="D47" s="21" t="s">
        <v>1087</v>
      </c>
      <c r="E47" s="21" t="s">
        <v>431</v>
      </c>
      <c r="F47" s="15">
        <v>88</v>
      </c>
      <c r="G47" s="21" t="s">
        <v>1083</v>
      </c>
      <c r="H47" s="15">
        <v>47</v>
      </c>
      <c r="I47" s="15">
        <v>601481</v>
      </c>
      <c r="J47" s="15">
        <v>1416051</v>
      </c>
      <c r="K47" s="21" t="s">
        <v>1088</v>
      </c>
    </row>
    <row r="48" spans="1:11" ht="17.25" thickBot="1" x14ac:dyDescent="0.4">
      <c r="A48" s="15">
        <v>43</v>
      </c>
      <c r="B48" s="21"/>
      <c r="C48" s="15">
        <v>4</v>
      </c>
      <c r="D48" s="21" t="s">
        <v>1089</v>
      </c>
      <c r="E48" s="21" t="s">
        <v>14</v>
      </c>
      <c r="F48" s="15">
        <v>88</v>
      </c>
      <c r="G48" s="21" t="s">
        <v>1083</v>
      </c>
      <c r="H48" s="15">
        <v>47</v>
      </c>
      <c r="I48" s="15">
        <v>603768</v>
      </c>
      <c r="J48" s="15">
        <v>1412136</v>
      </c>
      <c r="K48" s="21" t="s">
        <v>1090</v>
      </c>
    </row>
    <row r="49" spans="1:11" ht="17.25" thickBot="1" x14ac:dyDescent="0.4">
      <c r="A49" s="15">
        <v>44</v>
      </c>
      <c r="B49" s="21"/>
      <c r="C49" s="15">
        <v>5</v>
      </c>
      <c r="D49" s="21" t="s">
        <v>1091</v>
      </c>
      <c r="E49" s="21" t="s">
        <v>30</v>
      </c>
      <c r="F49" s="15">
        <v>1</v>
      </c>
      <c r="G49" s="21" t="s">
        <v>1092</v>
      </c>
      <c r="H49" s="15">
        <v>47</v>
      </c>
      <c r="I49" s="15">
        <v>598716</v>
      </c>
      <c r="J49" s="15">
        <v>1426480</v>
      </c>
      <c r="K49" s="21" t="s">
        <v>1093</v>
      </c>
    </row>
    <row r="50" spans="1:11" ht="17.25" thickBot="1" x14ac:dyDescent="0.4">
      <c r="A50" s="15">
        <v>45</v>
      </c>
      <c r="B50" s="21"/>
      <c r="C50" s="15">
        <v>6</v>
      </c>
      <c r="D50" s="21" t="s">
        <v>1094</v>
      </c>
      <c r="E50" s="21" t="s">
        <v>199</v>
      </c>
      <c r="F50" s="15">
        <v>5</v>
      </c>
      <c r="G50" s="21" t="s">
        <v>1092</v>
      </c>
      <c r="H50" s="15">
        <v>47</v>
      </c>
      <c r="I50" s="15">
        <v>596041</v>
      </c>
      <c r="J50" s="15">
        <v>1421637</v>
      </c>
      <c r="K50" s="21" t="s">
        <v>1095</v>
      </c>
    </row>
    <row r="51" spans="1:11" ht="17.25" thickBot="1" x14ac:dyDescent="0.4">
      <c r="A51" s="15">
        <v>46</v>
      </c>
      <c r="B51" s="21"/>
      <c r="C51" s="15">
        <v>7</v>
      </c>
      <c r="D51" s="21" t="s">
        <v>1096</v>
      </c>
      <c r="E51" s="21" t="s">
        <v>20</v>
      </c>
      <c r="F51" s="15">
        <v>8</v>
      </c>
      <c r="G51" s="21" t="s">
        <v>1097</v>
      </c>
      <c r="H51" s="15">
        <v>47</v>
      </c>
      <c r="I51" s="15">
        <v>606563</v>
      </c>
      <c r="J51" s="15">
        <v>1421814</v>
      </c>
      <c r="K51" s="21" t="s">
        <v>1098</v>
      </c>
    </row>
    <row r="52" spans="1:11" ht="17.25" thickBot="1" x14ac:dyDescent="0.4">
      <c r="A52" s="15">
        <v>47</v>
      </c>
      <c r="B52" s="21"/>
      <c r="C52" s="15">
        <v>8</v>
      </c>
      <c r="D52" s="21" t="s">
        <v>1099</v>
      </c>
      <c r="E52" s="21" t="s">
        <v>343</v>
      </c>
      <c r="F52" s="15">
        <v>4</v>
      </c>
      <c r="G52" s="21" t="s">
        <v>1100</v>
      </c>
      <c r="H52" s="15">
        <v>47</v>
      </c>
      <c r="I52" s="15">
        <v>589341</v>
      </c>
      <c r="J52" s="15">
        <v>1399132</v>
      </c>
      <c r="K52" s="21" t="s">
        <v>1101</v>
      </c>
    </row>
    <row r="53" spans="1:11" ht="17.25" thickBot="1" x14ac:dyDescent="0.4">
      <c r="A53" s="15">
        <v>48</v>
      </c>
      <c r="B53" s="21"/>
      <c r="C53" s="15">
        <v>9</v>
      </c>
      <c r="D53" s="21" t="s">
        <v>1102</v>
      </c>
      <c r="E53" s="21" t="s">
        <v>46</v>
      </c>
      <c r="F53" s="15">
        <v>4</v>
      </c>
      <c r="G53" s="21" t="s">
        <v>1100</v>
      </c>
      <c r="H53" s="15">
        <v>47</v>
      </c>
      <c r="I53" s="15">
        <v>589135</v>
      </c>
      <c r="J53" s="15">
        <v>1399658</v>
      </c>
      <c r="K53" s="21" t="s">
        <v>1103</v>
      </c>
    </row>
    <row r="54" spans="1:11" ht="17.25" thickBot="1" x14ac:dyDescent="0.4">
      <c r="A54" s="15">
        <v>49</v>
      </c>
      <c r="B54" s="21"/>
      <c r="C54" s="15">
        <v>10</v>
      </c>
      <c r="D54" s="21" t="s">
        <v>1104</v>
      </c>
      <c r="E54" s="21" t="s">
        <v>20</v>
      </c>
      <c r="F54" s="15">
        <v>4</v>
      </c>
      <c r="G54" s="21" t="s">
        <v>1105</v>
      </c>
      <c r="H54" s="15">
        <v>47</v>
      </c>
      <c r="I54" s="15">
        <v>598389</v>
      </c>
      <c r="J54" s="15">
        <v>1407057</v>
      </c>
      <c r="K54" s="21" t="s">
        <v>1106</v>
      </c>
    </row>
    <row r="55" spans="1:11" ht="17.25" thickBot="1" x14ac:dyDescent="0.4">
      <c r="A55" s="15">
        <v>50</v>
      </c>
      <c r="B55" s="21"/>
      <c r="C55" s="15">
        <v>11</v>
      </c>
      <c r="D55" s="21" t="s">
        <v>1107</v>
      </c>
      <c r="E55" s="21" t="s">
        <v>20</v>
      </c>
      <c r="F55" s="15">
        <v>2</v>
      </c>
      <c r="G55" s="21" t="s">
        <v>1108</v>
      </c>
      <c r="H55" s="15">
        <v>47</v>
      </c>
      <c r="I55" s="15">
        <v>606193</v>
      </c>
      <c r="J55" s="15">
        <v>1426175</v>
      </c>
      <c r="K55" s="21" t="s">
        <v>1109</v>
      </c>
    </row>
    <row r="56" spans="1:11" ht="17.25" thickBot="1" x14ac:dyDescent="0.4">
      <c r="A56" s="15">
        <v>51</v>
      </c>
      <c r="B56" s="21"/>
      <c r="C56" s="15">
        <v>12</v>
      </c>
      <c r="D56" s="21" t="s">
        <v>1110</v>
      </c>
      <c r="E56" s="21" t="s">
        <v>20</v>
      </c>
      <c r="F56" s="15">
        <v>4</v>
      </c>
      <c r="G56" s="21" t="s">
        <v>1111</v>
      </c>
      <c r="H56" s="15">
        <v>47</v>
      </c>
      <c r="I56" s="15">
        <v>585342</v>
      </c>
      <c r="J56" s="15">
        <v>1403366</v>
      </c>
      <c r="K56" s="21" t="s">
        <v>1112</v>
      </c>
    </row>
    <row r="57" spans="1:11" ht="17.25" thickBot="1" x14ac:dyDescent="0.4">
      <c r="A57" s="15">
        <v>52</v>
      </c>
      <c r="B57" s="21" t="s">
        <v>1115</v>
      </c>
      <c r="C57" s="15">
        <v>1</v>
      </c>
      <c r="D57" s="21" t="s">
        <v>1113</v>
      </c>
      <c r="E57" s="21" t="s">
        <v>199</v>
      </c>
      <c r="F57" s="15">
        <v>3</v>
      </c>
      <c r="G57" s="21" t="s">
        <v>1114</v>
      </c>
      <c r="H57" s="15">
        <v>47</v>
      </c>
      <c r="I57" s="15">
        <v>0</v>
      </c>
      <c r="J57" s="15">
        <v>0</v>
      </c>
      <c r="K57" s="21" t="s">
        <v>1116</v>
      </c>
    </row>
    <row r="58" spans="1:11" ht="17.25" thickBot="1" x14ac:dyDescent="0.4">
      <c r="A58" s="15">
        <v>53</v>
      </c>
      <c r="B58" s="21"/>
      <c r="C58" s="15">
        <v>2</v>
      </c>
      <c r="D58" s="21" t="s">
        <v>1117</v>
      </c>
      <c r="E58" s="21" t="s">
        <v>71</v>
      </c>
      <c r="F58" s="15">
        <v>2</v>
      </c>
      <c r="G58" s="21" t="s">
        <v>1118</v>
      </c>
      <c r="H58" s="15">
        <v>47</v>
      </c>
      <c r="I58" s="15">
        <v>595060</v>
      </c>
      <c r="J58" s="15">
        <v>1431419</v>
      </c>
      <c r="K58" s="21" t="s">
        <v>1119</v>
      </c>
    </row>
    <row r="59" spans="1:11" ht="17.25" thickBot="1" x14ac:dyDescent="0.4">
      <c r="A59" s="15">
        <v>54</v>
      </c>
      <c r="B59" s="21"/>
      <c r="C59" s="15">
        <v>3</v>
      </c>
      <c r="D59" s="21" t="s">
        <v>1120</v>
      </c>
      <c r="E59" s="21" t="s">
        <v>199</v>
      </c>
      <c r="F59" s="15">
        <v>3</v>
      </c>
      <c r="G59" s="21" t="s">
        <v>1118</v>
      </c>
      <c r="H59" s="15">
        <v>47</v>
      </c>
      <c r="I59" s="15">
        <v>0</v>
      </c>
      <c r="J59" s="15">
        <v>0</v>
      </c>
      <c r="K59" s="21" t="s">
        <v>1121</v>
      </c>
    </row>
    <row r="60" spans="1:11" ht="17.25" thickBot="1" x14ac:dyDescent="0.4">
      <c r="A60" s="15">
        <v>55</v>
      </c>
      <c r="B60" s="21"/>
      <c r="C60" s="15">
        <v>4</v>
      </c>
      <c r="D60" s="21" t="s">
        <v>1122</v>
      </c>
      <c r="E60" s="21" t="s">
        <v>80</v>
      </c>
      <c r="F60" s="15">
        <v>5</v>
      </c>
      <c r="G60" s="21" t="s">
        <v>1118</v>
      </c>
      <c r="H60" s="15">
        <v>47</v>
      </c>
      <c r="I60" s="15">
        <v>595602</v>
      </c>
      <c r="J60" s="15">
        <v>1425723</v>
      </c>
      <c r="K60" s="21" t="s">
        <v>1123</v>
      </c>
    </row>
    <row r="61" spans="1:11" ht="17.25" thickBot="1" x14ac:dyDescent="0.4">
      <c r="A61" s="15">
        <v>56</v>
      </c>
      <c r="B61" s="21"/>
      <c r="C61" s="15">
        <v>5</v>
      </c>
      <c r="D61" s="21" t="s">
        <v>1124</v>
      </c>
      <c r="E61" s="21" t="s">
        <v>80</v>
      </c>
      <c r="F61" s="15">
        <v>6</v>
      </c>
      <c r="G61" s="21" t="s">
        <v>1118</v>
      </c>
      <c r="H61" s="15">
        <v>47</v>
      </c>
      <c r="I61" s="15">
        <v>594002</v>
      </c>
      <c r="J61" s="15">
        <v>1425800</v>
      </c>
      <c r="K61" s="21" t="s">
        <v>1125</v>
      </c>
    </row>
    <row r="62" spans="1:11" ht="17.25" thickBot="1" x14ac:dyDescent="0.4">
      <c r="A62" s="15">
        <v>57</v>
      </c>
      <c r="B62" s="21"/>
      <c r="C62" s="15">
        <v>6</v>
      </c>
      <c r="D62" s="21" t="s">
        <v>1126</v>
      </c>
      <c r="E62" s="21" t="s">
        <v>27</v>
      </c>
      <c r="F62" s="15">
        <v>6</v>
      </c>
      <c r="G62" s="21" t="s">
        <v>1118</v>
      </c>
      <c r="H62" s="15">
        <v>47</v>
      </c>
      <c r="I62" s="15">
        <v>594431</v>
      </c>
      <c r="J62" s="15">
        <v>1425625</v>
      </c>
      <c r="K62" s="21" t="s">
        <v>1127</v>
      </c>
    </row>
    <row r="63" spans="1:11" ht="17.25" thickBot="1" x14ac:dyDescent="0.4">
      <c r="A63" s="15">
        <v>58</v>
      </c>
      <c r="B63" s="21"/>
      <c r="C63" s="15">
        <v>7</v>
      </c>
      <c r="D63" s="21" t="s">
        <v>1128</v>
      </c>
      <c r="E63" s="21" t="s">
        <v>46</v>
      </c>
      <c r="F63" s="15">
        <v>13</v>
      </c>
      <c r="G63" s="21" t="s">
        <v>1129</v>
      </c>
      <c r="H63" s="15">
        <v>47</v>
      </c>
      <c r="I63" s="15">
        <v>591240</v>
      </c>
      <c r="J63" s="15">
        <v>1423186</v>
      </c>
      <c r="K63" s="21" t="s">
        <v>1130</v>
      </c>
    </row>
    <row r="64" spans="1:11" ht="17.25" thickBot="1" x14ac:dyDescent="0.4">
      <c r="A64" s="15">
        <v>59</v>
      </c>
      <c r="B64" s="21"/>
      <c r="C64" s="15">
        <v>8</v>
      </c>
      <c r="D64" s="21" t="s">
        <v>1131</v>
      </c>
      <c r="E64" s="21" t="s">
        <v>199</v>
      </c>
      <c r="F64" s="15">
        <v>7</v>
      </c>
      <c r="G64" s="21" t="s">
        <v>1129</v>
      </c>
      <c r="H64" s="15">
        <v>47</v>
      </c>
      <c r="I64" s="15">
        <v>0</v>
      </c>
      <c r="J64" s="15">
        <v>0</v>
      </c>
      <c r="K64" s="21" t="s">
        <v>1132</v>
      </c>
    </row>
    <row r="65" spans="1:11" ht="17.25" thickBot="1" x14ac:dyDescent="0.4">
      <c r="A65" s="15">
        <v>60</v>
      </c>
      <c r="B65" s="21"/>
      <c r="C65" s="15">
        <v>9</v>
      </c>
      <c r="D65" s="21" t="s">
        <v>1133</v>
      </c>
      <c r="E65" s="21" t="s">
        <v>80</v>
      </c>
      <c r="F65" s="15">
        <v>7</v>
      </c>
      <c r="G65" s="21" t="s">
        <v>1129</v>
      </c>
      <c r="H65" s="15">
        <v>47</v>
      </c>
      <c r="I65" s="15">
        <v>0</v>
      </c>
      <c r="J65" s="15">
        <v>0</v>
      </c>
      <c r="K65" s="21" t="s">
        <v>1134</v>
      </c>
    </row>
    <row r="66" spans="1:11" ht="17.25" thickBot="1" x14ac:dyDescent="0.4">
      <c r="A66" s="15">
        <v>61</v>
      </c>
      <c r="B66" s="21"/>
      <c r="C66" s="15">
        <v>10</v>
      </c>
      <c r="D66" s="21" t="s">
        <v>1135</v>
      </c>
      <c r="E66" s="21" t="s">
        <v>211</v>
      </c>
      <c r="F66" s="15">
        <v>5</v>
      </c>
      <c r="G66" s="21" t="s">
        <v>1115</v>
      </c>
      <c r="H66" s="15">
        <v>47</v>
      </c>
      <c r="I66" s="15">
        <v>0</v>
      </c>
      <c r="J66" s="15">
        <v>0</v>
      </c>
      <c r="K66" s="21" t="s">
        <v>1136</v>
      </c>
    </row>
    <row r="67" spans="1:11" ht="17.25" thickBot="1" x14ac:dyDescent="0.4">
      <c r="A67" s="15">
        <v>62</v>
      </c>
      <c r="B67" s="21"/>
      <c r="C67" s="15">
        <v>11</v>
      </c>
      <c r="D67" s="21" t="s">
        <v>1137</v>
      </c>
      <c r="E67" s="21" t="s">
        <v>211</v>
      </c>
      <c r="F67" s="15">
        <v>7</v>
      </c>
      <c r="G67" s="21" t="s">
        <v>1115</v>
      </c>
      <c r="H67" s="15">
        <v>47</v>
      </c>
      <c r="I67" s="15">
        <v>0</v>
      </c>
      <c r="J67" s="15">
        <v>0</v>
      </c>
      <c r="K67" s="21" t="s">
        <v>1138</v>
      </c>
    </row>
    <row r="68" spans="1:11" ht="17.25" thickBot="1" x14ac:dyDescent="0.4">
      <c r="A68" s="15">
        <v>63</v>
      </c>
      <c r="B68" s="21"/>
      <c r="C68" s="15">
        <v>12</v>
      </c>
      <c r="D68" s="21" t="s">
        <v>1139</v>
      </c>
      <c r="E68" s="21" t="s">
        <v>71</v>
      </c>
      <c r="F68" s="15">
        <v>3</v>
      </c>
      <c r="G68" s="21" t="s">
        <v>1140</v>
      </c>
      <c r="H68" s="15">
        <v>47</v>
      </c>
      <c r="I68" s="15">
        <v>592297</v>
      </c>
      <c r="J68" s="15">
        <v>1431769</v>
      </c>
      <c r="K68" s="21" t="s">
        <v>1141</v>
      </c>
    </row>
    <row r="69" spans="1:11" ht="17.25" thickBot="1" x14ac:dyDescent="0.4">
      <c r="A69" s="15">
        <v>64</v>
      </c>
      <c r="B69" s="21"/>
      <c r="C69" s="15">
        <v>13</v>
      </c>
      <c r="D69" s="21" t="s">
        <v>1142</v>
      </c>
      <c r="E69" s="21" t="s">
        <v>106</v>
      </c>
      <c r="F69" s="15">
        <v>2</v>
      </c>
      <c r="G69" s="21" t="s">
        <v>1143</v>
      </c>
      <c r="H69" s="15">
        <v>47</v>
      </c>
      <c r="I69" s="15">
        <v>600841</v>
      </c>
      <c r="J69" s="15">
        <v>1431548</v>
      </c>
      <c r="K69" s="21" t="s">
        <v>1144</v>
      </c>
    </row>
    <row r="70" spans="1:11" ht="17.25" thickBot="1" x14ac:dyDescent="0.4">
      <c r="A70" s="15">
        <v>65</v>
      </c>
      <c r="B70" s="21"/>
      <c r="C70" s="15">
        <v>14</v>
      </c>
      <c r="D70" s="21" t="s">
        <v>1145</v>
      </c>
      <c r="E70" s="21" t="s">
        <v>30</v>
      </c>
      <c r="F70" s="15">
        <v>4</v>
      </c>
      <c r="G70" s="21" t="s">
        <v>1143</v>
      </c>
      <c r="H70" s="15">
        <v>47</v>
      </c>
      <c r="I70" s="15">
        <v>600420</v>
      </c>
      <c r="J70" s="15">
        <v>1431336</v>
      </c>
      <c r="K70" s="21" t="s">
        <v>1146</v>
      </c>
    </row>
    <row r="71" spans="1:11" ht="17.25" thickBot="1" x14ac:dyDescent="0.4">
      <c r="A71" s="15">
        <v>66</v>
      </c>
      <c r="B71" s="21"/>
      <c r="C71" s="15">
        <v>15</v>
      </c>
      <c r="D71" s="21" t="s">
        <v>1147</v>
      </c>
      <c r="E71" s="21" t="s">
        <v>14</v>
      </c>
      <c r="F71" s="15">
        <v>6</v>
      </c>
      <c r="G71" s="21" t="s">
        <v>1143</v>
      </c>
      <c r="H71" s="15">
        <v>47</v>
      </c>
      <c r="I71" s="15">
        <v>603352</v>
      </c>
      <c r="J71" s="15">
        <v>1431005</v>
      </c>
      <c r="K71" s="21" t="s">
        <v>1148</v>
      </c>
    </row>
    <row r="72" spans="1:11" ht="17.25" thickBot="1" x14ac:dyDescent="0.4">
      <c r="A72" s="15">
        <v>67</v>
      </c>
      <c r="B72" s="21"/>
      <c r="C72" s="15">
        <v>16</v>
      </c>
      <c r="D72" s="21" t="s">
        <v>1149</v>
      </c>
      <c r="E72" s="21" t="s">
        <v>71</v>
      </c>
      <c r="F72" s="15">
        <v>3</v>
      </c>
      <c r="G72" s="21" t="s">
        <v>1150</v>
      </c>
      <c r="H72" s="15">
        <v>47</v>
      </c>
      <c r="I72" s="15">
        <v>588670</v>
      </c>
      <c r="J72" s="15">
        <v>1428869</v>
      </c>
      <c r="K72" s="21" t="s">
        <v>1151</v>
      </c>
    </row>
    <row r="73" spans="1:11" ht="17.25" thickBot="1" x14ac:dyDescent="0.4">
      <c r="A73" s="15">
        <v>68</v>
      </c>
      <c r="B73" s="21"/>
      <c r="C73" s="15">
        <v>17</v>
      </c>
      <c r="D73" s="21" t="s">
        <v>1152</v>
      </c>
      <c r="E73" s="21" t="s">
        <v>14</v>
      </c>
      <c r="F73" s="15">
        <v>3</v>
      </c>
      <c r="G73" s="21" t="s">
        <v>1150</v>
      </c>
      <c r="H73" s="15">
        <v>47</v>
      </c>
      <c r="I73" s="15">
        <v>588705</v>
      </c>
      <c r="J73" s="15">
        <v>1428860</v>
      </c>
      <c r="K73" s="21" t="s">
        <v>1153</v>
      </c>
    </row>
    <row r="74" spans="1:11" ht="17.25" thickBot="1" x14ac:dyDescent="0.4">
      <c r="A74" s="15">
        <v>69</v>
      </c>
      <c r="B74" s="21"/>
      <c r="C74" s="15">
        <v>18</v>
      </c>
      <c r="D74" s="21" t="s">
        <v>1154</v>
      </c>
      <c r="E74" s="21" t="s">
        <v>33</v>
      </c>
      <c r="F74" s="15">
        <v>3</v>
      </c>
      <c r="G74" s="21" t="s">
        <v>1150</v>
      </c>
      <c r="H74" s="15">
        <v>47</v>
      </c>
      <c r="I74" s="15">
        <v>588705</v>
      </c>
      <c r="J74" s="15">
        <v>1428860</v>
      </c>
      <c r="K74" s="21" t="s">
        <v>1155</v>
      </c>
    </row>
    <row r="75" spans="1:11" ht="17.25" thickBot="1" x14ac:dyDescent="0.4">
      <c r="A75" s="15">
        <v>70</v>
      </c>
      <c r="B75" s="22"/>
      <c r="C75" s="15">
        <v>19</v>
      </c>
      <c r="D75" s="21" t="s">
        <v>1156</v>
      </c>
      <c r="E75" s="21" t="s">
        <v>71</v>
      </c>
      <c r="F75" s="15">
        <v>2</v>
      </c>
      <c r="G75" s="21" t="s">
        <v>1157</v>
      </c>
      <c r="H75" s="15">
        <v>47</v>
      </c>
      <c r="I75" s="15">
        <v>603464</v>
      </c>
      <c r="J75" s="15">
        <v>147884</v>
      </c>
      <c r="K75" s="21" t="s">
        <v>1158</v>
      </c>
    </row>
    <row r="76" spans="1:11" ht="17.25" thickBot="1" x14ac:dyDescent="0.4">
      <c r="A76" s="15">
        <v>71</v>
      </c>
      <c r="B76" s="21"/>
      <c r="C76" s="15">
        <v>20</v>
      </c>
      <c r="D76" s="21" t="s">
        <v>1159</v>
      </c>
      <c r="E76" s="21" t="s">
        <v>14</v>
      </c>
      <c r="F76" s="15">
        <v>2</v>
      </c>
      <c r="G76" s="21" t="s">
        <v>1157</v>
      </c>
      <c r="H76" s="15">
        <v>47</v>
      </c>
      <c r="I76" s="15">
        <v>602780</v>
      </c>
      <c r="J76" s="15">
        <v>1426780</v>
      </c>
      <c r="K76" s="21" t="s">
        <v>1160</v>
      </c>
    </row>
    <row r="77" spans="1:11" ht="17.25" thickBot="1" x14ac:dyDescent="0.4">
      <c r="A77" s="15">
        <v>72</v>
      </c>
      <c r="B77" s="21"/>
      <c r="C77" s="15">
        <v>21</v>
      </c>
      <c r="D77" s="21" t="s">
        <v>1161</v>
      </c>
      <c r="E77" s="21" t="s">
        <v>20</v>
      </c>
      <c r="F77" s="15">
        <v>2</v>
      </c>
      <c r="G77" s="21" t="s">
        <v>1157</v>
      </c>
      <c r="H77" s="15">
        <v>47</v>
      </c>
      <c r="I77" s="15">
        <v>602770</v>
      </c>
      <c r="J77" s="15">
        <v>1426955</v>
      </c>
      <c r="K77" s="21" t="s">
        <v>1162</v>
      </c>
    </row>
    <row r="78" spans="1:11" ht="17.25" thickBot="1" x14ac:dyDescent="0.4">
      <c r="A78" s="15">
        <v>73</v>
      </c>
      <c r="B78" s="21" t="s">
        <v>1165</v>
      </c>
      <c r="C78" s="15">
        <v>1</v>
      </c>
      <c r="D78" s="21" t="s">
        <v>1163</v>
      </c>
      <c r="E78" s="21" t="s">
        <v>80</v>
      </c>
      <c r="F78" s="15">
        <v>5</v>
      </c>
      <c r="G78" s="21" t="s">
        <v>1164</v>
      </c>
      <c r="H78" s="15">
        <v>47</v>
      </c>
      <c r="I78" s="15">
        <v>596120</v>
      </c>
      <c r="J78" s="15">
        <v>1440641</v>
      </c>
      <c r="K78" s="21" t="s">
        <v>1166</v>
      </c>
    </row>
    <row r="79" spans="1:11" ht="17.25" thickBot="1" x14ac:dyDescent="0.4">
      <c r="A79" s="15">
        <v>74</v>
      </c>
      <c r="B79" s="22"/>
      <c r="C79" s="15">
        <v>2</v>
      </c>
      <c r="D79" s="21" t="s">
        <v>1167</v>
      </c>
      <c r="E79" s="21" t="s">
        <v>67</v>
      </c>
      <c r="F79" s="15">
        <v>2</v>
      </c>
      <c r="G79" s="21" t="s">
        <v>1168</v>
      </c>
      <c r="H79" s="15">
        <v>47</v>
      </c>
      <c r="I79" s="15">
        <v>598994</v>
      </c>
      <c r="J79" s="15">
        <v>1439854</v>
      </c>
      <c r="K79" s="21" t="s">
        <v>1169</v>
      </c>
    </row>
    <row r="80" spans="1:11" ht="17.25" thickBot="1" x14ac:dyDescent="0.4">
      <c r="A80" s="15">
        <v>75</v>
      </c>
      <c r="B80" s="22"/>
      <c r="C80" s="15">
        <v>3</v>
      </c>
      <c r="D80" s="21" t="s">
        <v>1170</v>
      </c>
      <c r="E80" s="21" t="s">
        <v>20</v>
      </c>
      <c r="F80" s="15">
        <v>5</v>
      </c>
      <c r="G80" s="21" t="s">
        <v>1171</v>
      </c>
      <c r="H80" s="15">
        <v>47</v>
      </c>
      <c r="I80" s="15">
        <v>601609</v>
      </c>
      <c r="J80" s="15">
        <v>1443251</v>
      </c>
      <c r="K80" s="21" t="s">
        <v>1172</v>
      </c>
    </row>
    <row r="81" spans="1:11" ht="17.25" thickBot="1" x14ac:dyDescent="0.4">
      <c r="A81" s="15">
        <v>76</v>
      </c>
      <c r="B81" s="21"/>
      <c r="C81" s="15">
        <v>4</v>
      </c>
      <c r="D81" s="21" t="s">
        <v>1173</v>
      </c>
      <c r="E81" s="21" t="s">
        <v>211</v>
      </c>
      <c r="F81" s="15">
        <v>7</v>
      </c>
      <c r="G81" s="21" t="s">
        <v>1165</v>
      </c>
      <c r="H81" s="15">
        <v>47</v>
      </c>
      <c r="I81" s="15">
        <v>599557</v>
      </c>
      <c r="J81" s="15">
        <v>1443104</v>
      </c>
      <c r="K81" s="21" t="s">
        <v>1174</v>
      </c>
    </row>
    <row r="82" spans="1:11" ht="17.25" thickBot="1" x14ac:dyDescent="0.4">
      <c r="A82" s="15">
        <v>77</v>
      </c>
      <c r="B82" s="22"/>
      <c r="C82" s="15">
        <v>5</v>
      </c>
      <c r="D82" s="21" t="s">
        <v>1175</v>
      </c>
      <c r="E82" s="21" t="s">
        <v>304</v>
      </c>
      <c r="F82" s="15">
        <v>1</v>
      </c>
      <c r="G82" s="21" t="s">
        <v>1176</v>
      </c>
      <c r="H82" s="15">
        <v>47</v>
      </c>
      <c r="I82" s="15">
        <v>595821</v>
      </c>
      <c r="J82" s="15">
        <v>1445524</v>
      </c>
      <c r="K82" s="21" t="s">
        <v>1177</v>
      </c>
    </row>
    <row r="83" spans="1:11" ht="17.25" thickBot="1" x14ac:dyDescent="0.4">
      <c r="A83" s="15">
        <v>78</v>
      </c>
      <c r="B83" s="22"/>
      <c r="C83" s="15">
        <v>6</v>
      </c>
      <c r="D83" s="21" t="s">
        <v>1178</v>
      </c>
      <c r="E83" s="21" t="s">
        <v>71</v>
      </c>
      <c r="F83" s="15">
        <v>2</v>
      </c>
      <c r="G83" s="21" t="s">
        <v>1179</v>
      </c>
      <c r="H83" s="15">
        <v>47</v>
      </c>
      <c r="I83" s="15">
        <v>590739</v>
      </c>
      <c r="J83" s="15">
        <v>1449238</v>
      </c>
      <c r="K83" s="21" t="s">
        <v>1180</v>
      </c>
    </row>
    <row r="84" spans="1:11" ht="17.25" thickBot="1" x14ac:dyDescent="0.4">
      <c r="A84" s="15">
        <v>79</v>
      </c>
      <c r="B84" s="22"/>
      <c r="C84" s="15">
        <v>7</v>
      </c>
      <c r="D84" s="21" t="s">
        <v>1181</v>
      </c>
      <c r="E84" s="21" t="s">
        <v>343</v>
      </c>
      <c r="F84" s="15">
        <v>3</v>
      </c>
      <c r="G84" s="21" t="s">
        <v>1182</v>
      </c>
      <c r="H84" s="15">
        <v>47</v>
      </c>
      <c r="I84" s="15">
        <v>602246</v>
      </c>
      <c r="J84" s="15">
        <v>1437844</v>
      </c>
      <c r="K84" s="21" t="s">
        <v>1183</v>
      </c>
    </row>
    <row r="85" spans="1:11" ht="17.25" thickBot="1" x14ac:dyDescent="0.4">
      <c r="A85" s="15">
        <v>80</v>
      </c>
      <c r="B85" s="22"/>
      <c r="C85" s="15">
        <v>8</v>
      </c>
      <c r="D85" s="21" t="s">
        <v>1184</v>
      </c>
      <c r="E85" s="21" t="s">
        <v>71</v>
      </c>
      <c r="F85" s="15">
        <v>5</v>
      </c>
      <c r="G85" s="21" t="s">
        <v>1185</v>
      </c>
      <c r="H85" s="15">
        <v>47</v>
      </c>
      <c r="I85" s="15">
        <v>594461</v>
      </c>
      <c r="J85" s="15">
        <v>1439309</v>
      </c>
      <c r="K85" s="21" t="s">
        <v>1186</v>
      </c>
    </row>
    <row r="86" spans="1:11" ht="17.25" thickBot="1" x14ac:dyDescent="0.4">
      <c r="A86" s="15">
        <v>81</v>
      </c>
      <c r="B86" s="21"/>
      <c r="C86" s="15">
        <v>9</v>
      </c>
      <c r="D86" s="21" t="s">
        <v>1187</v>
      </c>
      <c r="E86" s="21" t="s">
        <v>71</v>
      </c>
      <c r="F86" s="15">
        <v>4</v>
      </c>
      <c r="G86" s="21" t="s">
        <v>1188</v>
      </c>
      <c r="H86" s="15">
        <v>47</v>
      </c>
      <c r="I86" s="15">
        <v>604633</v>
      </c>
      <c r="J86" s="15">
        <v>1444369</v>
      </c>
      <c r="K86" s="21" t="s">
        <v>1189</v>
      </c>
    </row>
    <row r="87" spans="1:11" ht="17.25" thickBot="1" x14ac:dyDescent="0.4">
      <c r="A87" s="15">
        <v>82</v>
      </c>
      <c r="B87" s="22"/>
      <c r="C87" s="15">
        <v>10</v>
      </c>
      <c r="D87" s="21" t="s">
        <v>1190</v>
      </c>
      <c r="E87" s="21" t="s">
        <v>71</v>
      </c>
      <c r="F87" s="15">
        <v>3</v>
      </c>
      <c r="G87" s="21" t="s">
        <v>1191</v>
      </c>
      <c r="H87" s="15">
        <v>47</v>
      </c>
      <c r="I87" s="15">
        <v>588288</v>
      </c>
      <c r="J87" s="15">
        <v>1443814</v>
      </c>
      <c r="K87" s="21" t="s">
        <v>1192</v>
      </c>
    </row>
    <row r="88" spans="1:11" ht="17.25" thickBot="1" x14ac:dyDescent="0.4">
      <c r="A88" s="15">
        <v>83</v>
      </c>
      <c r="B88" s="21"/>
      <c r="C88" s="15">
        <v>11</v>
      </c>
      <c r="D88" s="21" t="s">
        <v>1193</v>
      </c>
      <c r="E88" s="21" t="s">
        <v>46</v>
      </c>
      <c r="F88" s="15">
        <v>9</v>
      </c>
      <c r="G88" s="21" t="s">
        <v>1191</v>
      </c>
      <c r="H88" s="15">
        <v>47</v>
      </c>
      <c r="I88" s="15">
        <v>593203</v>
      </c>
      <c r="J88" s="15">
        <v>1443407</v>
      </c>
      <c r="K88" s="21" t="s">
        <v>1194</v>
      </c>
    </row>
    <row r="89" spans="1:11" ht="17.25" thickBot="1" x14ac:dyDescent="0.4">
      <c r="A89" s="15">
        <v>84</v>
      </c>
      <c r="B89" s="22"/>
      <c r="C89" s="15">
        <v>12</v>
      </c>
      <c r="D89" s="21" t="s">
        <v>1195</v>
      </c>
      <c r="E89" s="21" t="s">
        <v>14</v>
      </c>
      <c r="F89" s="15">
        <v>9</v>
      </c>
      <c r="G89" s="21" t="s">
        <v>1191</v>
      </c>
      <c r="H89" s="15">
        <v>47</v>
      </c>
      <c r="I89" s="15">
        <v>593223</v>
      </c>
      <c r="J89" s="15">
        <v>1442892</v>
      </c>
      <c r="K89" s="21" t="s">
        <v>1196</v>
      </c>
    </row>
    <row r="90" spans="1:11" ht="17.25" thickBot="1" x14ac:dyDescent="0.4">
      <c r="A90" s="15">
        <v>85</v>
      </c>
      <c r="B90" s="21" t="s">
        <v>1199</v>
      </c>
      <c r="C90" s="15">
        <v>1</v>
      </c>
      <c r="D90" s="21" t="s">
        <v>1197</v>
      </c>
      <c r="E90" s="21" t="s">
        <v>14</v>
      </c>
      <c r="F90" s="15">
        <v>6</v>
      </c>
      <c r="G90" s="21" t="s">
        <v>1198</v>
      </c>
      <c r="H90" s="15">
        <v>47</v>
      </c>
      <c r="I90" s="15">
        <v>603010</v>
      </c>
      <c r="J90" s="15">
        <v>1456010</v>
      </c>
      <c r="K90" s="21" t="s">
        <v>1200</v>
      </c>
    </row>
    <row r="91" spans="1:11" ht="17.25" thickBot="1" x14ac:dyDescent="0.4">
      <c r="A91" s="15">
        <v>86</v>
      </c>
      <c r="B91" s="22"/>
      <c r="C91" s="15">
        <v>2</v>
      </c>
      <c r="D91" s="21" t="s">
        <v>1201</v>
      </c>
      <c r="E91" s="21" t="s">
        <v>20</v>
      </c>
      <c r="F91" s="15">
        <v>3</v>
      </c>
      <c r="G91" s="21" t="s">
        <v>1202</v>
      </c>
      <c r="H91" s="15">
        <v>47</v>
      </c>
      <c r="I91" s="15">
        <v>606793</v>
      </c>
      <c r="J91" s="15">
        <v>1454795</v>
      </c>
      <c r="K91" s="21" t="s">
        <v>1203</v>
      </c>
    </row>
    <row r="92" spans="1:11" ht="17.25" thickBot="1" x14ac:dyDescent="0.4">
      <c r="A92" s="15">
        <v>87</v>
      </c>
      <c r="B92" s="22"/>
      <c r="C92" s="15">
        <v>3</v>
      </c>
      <c r="D92" s="21" t="s">
        <v>19</v>
      </c>
      <c r="E92" s="21" t="s">
        <v>20</v>
      </c>
      <c r="F92" s="15">
        <v>11</v>
      </c>
      <c r="G92" s="21" t="s">
        <v>1204</v>
      </c>
      <c r="H92" s="15">
        <v>47</v>
      </c>
      <c r="I92" s="15">
        <v>610334</v>
      </c>
      <c r="J92" s="15">
        <v>1452813</v>
      </c>
      <c r="K92" s="21" t="s">
        <v>1205</v>
      </c>
    </row>
    <row r="93" spans="1:11" ht="17.25" thickBot="1" x14ac:dyDescent="0.4">
      <c r="A93" s="15">
        <v>88</v>
      </c>
      <c r="B93" s="21"/>
      <c r="C93" s="15">
        <v>4</v>
      </c>
      <c r="D93" s="21" t="s">
        <v>1206</v>
      </c>
      <c r="E93" s="21" t="s">
        <v>20</v>
      </c>
      <c r="F93" s="15">
        <v>11</v>
      </c>
      <c r="G93" s="21" t="s">
        <v>1204</v>
      </c>
      <c r="H93" s="15">
        <v>47</v>
      </c>
      <c r="I93" s="15">
        <v>610625</v>
      </c>
      <c r="J93" s="15">
        <v>1453086</v>
      </c>
      <c r="K93" s="21" t="s">
        <v>1207</v>
      </c>
    </row>
    <row r="94" spans="1:11" ht="17.25" thickBot="1" x14ac:dyDescent="0.4">
      <c r="A94" s="15">
        <v>89</v>
      </c>
      <c r="B94" s="22"/>
      <c r="C94" s="15">
        <v>5</v>
      </c>
      <c r="D94" s="21" t="s">
        <v>1208</v>
      </c>
      <c r="E94" s="21" t="s">
        <v>20</v>
      </c>
      <c r="F94" s="15">
        <v>5</v>
      </c>
      <c r="G94" s="21" t="s">
        <v>1204</v>
      </c>
      <c r="H94" s="15">
        <v>47</v>
      </c>
      <c r="I94" s="15">
        <v>609619</v>
      </c>
      <c r="J94" s="15">
        <v>1454284</v>
      </c>
      <c r="K94" s="21" t="s">
        <v>1209</v>
      </c>
    </row>
    <row r="95" spans="1:11" ht="17.25" thickBot="1" x14ac:dyDescent="0.4">
      <c r="A95" s="15">
        <v>90</v>
      </c>
      <c r="B95" s="22"/>
      <c r="C95" s="15">
        <v>6</v>
      </c>
      <c r="D95" s="21" t="s">
        <v>1210</v>
      </c>
      <c r="E95" s="21" t="s">
        <v>71</v>
      </c>
      <c r="F95" s="15">
        <v>5</v>
      </c>
      <c r="G95" s="21" t="s">
        <v>1204</v>
      </c>
      <c r="H95" s="15">
        <v>47</v>
      </c>
      <c r="I95" s="15">
        <v>609619</v>
      </c>
      <c r="J95" s="15">
        <v>1454284</v>
      </c>
      <c r="K95" s="21" t="s">
        <v>1211</v>
      </c>
    </row>
    <row r="96" spans="1:11" ht="17.25" thickBot="1" x14ac:dyDescent="0.4">
      <c r="A96" s="15">
        <v>91</v>
      </c>
      <c r="B96" s="23"/>
      <c r="C96" s="15">
        <v>7</v>
      </c>
      <c r="D96" s="21" t="s">
        <v>1212</v>
      </c>
      <c r="E96" s="21" t="s">
        <v>71</v>
      </c>
      <c r="F96" s="15">
        <v>1</v>
      </c>
      <c r="G96" s="21" t="s">
        <v>1213</v>
      </c>
      <c r="H96" s="15">
        <v>47</v>
      </c>
      <c r="I96" s="15">
        <v>603151</v>
      </c>
      <c r="J96" s="15">
        <v>1457241</v>
      </c>
      <c r="K96" s="21" t="s">
        <v>1214</v>
      </c>
    </row>
    <row r="97" spans="1:11" ht="17.25" thickBot="1" x14ac:dyDescent="0.4">
      <c r="A97" s="15">
        <v>92</v>
      </c>
      <c r="B97" s="23"/>
      <c r="C97" s="15">
        <v>8</v>
      </c>
      <c r="D97" s="21" t="s">
        <v>1215</v>
      </c>
      <c r="E97" s="21" t="s">
        <v>14</v>
      </c>
      <c r="F97" s="15">
        <v>12</v>
      </c>
      <c r="G97" s="21" t="s">
        <v>1213</v>
      </c>
      <c r="H97" s="15">
        <v>47</v>
      </c>
      <c r="I97" s="15">
        <v>601055</v>
      </c>
      <c r="J97" s="15">
        <v>1459278</v>
      </c>
      <c r="K97" s="21" t="s">
        <v>1216</v>
      </c>
    </row>
    <row r="98" spans="1:11" ht="17.25" thickBot="1" x14ac:dyDescent="0.4">
      <c r="A98" s="15">
        <v>93</v>
      </c>
      <c r="B98" s="23"/>
      <c r="C98" s="15">
        <v>9</v>
      </c>
      <c r="D98" s="21" t="s">
        <v>1215</v>
      </c>
      <c r="E98" s="21" t="s">
        <v>14</v>
      </c>
      <c r="F98" s="15">
        <v>5</v>
      </c>
      <c r="G98" s="21" t="s">
        <v>1213</v>
      </c>
      <c r="H98" s="15">
        <v>47</v>
      </c>
      <c r="I98" s="15">
        <v>602035</v>
      </c>
      <c r="J98" s="15">
        <v>1459899</v>
      </c>
      <c r="K98" s="21" t="s">
        <v>1217</v>
      </c>
    </row>
    <row r="99" spans="1:11" ht="17.25" thickBot="1" x14ac:dyDescent="0.4">
      <c r="A99" s="15">
        <v>94</v>
      </c>
      <c r="B99" s="21"/>
      <c r="C99" s="15">
        <v>10</v>
      </c>
      <c r="D99" s="21" t="s">
        <v>1218</v>
      </c>
      <c r="E99" s="21" t="s">
        <v>20</v>
      </c>
      <c r="F99" s="15">
        <v>9</v>
      </c>
      <c r="G99" s="21" t="s">
        <v>1199</v>
      </c>
      <c r="H99" s="15">
        <v>47</v>
      </c>
      <c r="I99" s="15">
        <v>606125</v>
      </c>
      <c r="J99" s="15">
        <v>1458446</v>
      </c>
      <c r="K99" s="21" t="s">
        <v>1219</v>
      </c>
    </row>
    <row r="100" spans="1:11" ht="17.25" thickBot="1" x14ac:dyDescent="0.4">
      <c r="A100" s="15">
        <v>95</v>
      </c>
      <c r="B100" s="23"/>
      <c r="C100" s="15">
        <v>11</v>
      </c>
      <c r="D100" s="21" t="s">
        <v>1220</v>
      </c>
      <c r="E100" s="21" t="s">
        <v>106</v>
      </c>
      <c r="F100" s="15">
        <v>9</v>
      </c>
      <c r="G100" s="21" t="s">
        <v>1199</v>
      </c>
      <c r="H100" s="15">
        <v>47</v>
      </c>
      <c r="I100" s="15">
        <v>607181</v>
      </c>
      <c r="J100" s="15">
        <v>1458417</v>
      </c>
      <c r="K100" s="21" t="s">
        <v>1221</v>
      </c>
    </row>
    <row r="101" spans="1:11" ht="17.25" thickBot="1" x14ac:dyDescent="0.4">
      <c r="A101" s="15">
        <v>96</v>
      </c>
      <c r="B101" s="23"/>
      <c r="C101" s="15">
        <v>12</v>
      </c>
      <c r="D101" s="21" t="s">
        <v>2379</v>
      </c>
      <c r="E101" s="21" t="s">
        <v>343</v>
      </c>
      <c r="F101" s="15">
        <v>9</v>
      </c>
      <c r="G101" s="21" t="s">
        <v>1199</v>
      </c>
      <c r="H101" s="15">
        <v>47</v>
      </c>
      <c r="I101" s="15">
        <v>607559</v>
      </c>
      <c r="J101" s="15">
        <v>1457221</v>
      </c>
      <c r="K101" s="21" t="s">
        <v>1222</v>
      </c>
    </row>
    <row r="102" spans="1:11" ht="17.25" thickBot="1" x14ac:dyDescent="0.4">
      <c r="A102" s="15">
        <v>97</v>
      </c>
      <c r="B102" s="21" t="s">
        <v>1259</v>
      </c>
      <c r="C102" s="15">
        <v>1</v>
      </c>
      <c r="D102" s="21" t="s">
        <v>1258</v>
      </c>
      <c r="E102" s="21" t="s">
        <v>33</v>
      </c>
      <c r="F102" s="15">
        <v>3</v>
      </c>
      <c r="G102" s="21" t="s">
        <v>87</v>
      </c>
      <c r="H102" s="15">
        <v>47</v>
      </c>
      <c r="I102" s="15">
        <v>575589</v>
      </c>
      <c r="J102" s="15">
        <v>1455368</v>
      </c>
      <c r="K102" s="21" t="s">
        <v>1260</v>
      </c>
    </row>
    <row r="103" spans="1:11" ht="17.25" thickBot="1" x14ac:dyDescent="0.4">
      <c r="A103" s="15">
        <v>98</v>
      </c>
      <c r="B103" s="21"/>
      <c r="C103" s="15">
        <v>2</v>
      </c>
      <c r="D103" s="21" t="s">
        <v>1261</v>
      </c>
      <c r="E103" s="21" t="s">
        <v>33</v>
      </c>
      <c r="F103" s="15">
        <v>3</v>
      </c>
      <c r="G103" s="21" t="s">
        <v>87</v>
      </c>
      <c r="H103" s="15">
        <v>47</v>
      </c>
      <c r="I103" s="15">
        <v>575589</v>
      </c>
      <c r="J103" s="15">
        <v>1455368</v>
      </c>
      <c r="K103" s="21" t="s">
        <v>1262</v>
      </c>
    </row>
    <row r="104" spans="1:11" ht="17.25" thickBot="1" x14ac:dyDescent="0.4">
      <c r="A104" s="15">
        <v>99</v>
      </c>
      <c r="B104" s="23"/>
      <c r="C104" s="15">
        <v>3</v>
      </c>
      <c r="D104" s="21" t="s">
        <v>1263</v>
      </c>
      <c r="E104" s="21" t="s">
        <v>46</v>
      </c>
      <c r="F104" s="15">
        <v>4</v>
      </c>
      <c r="G104" s="21" t="s">
        <v>87</v>
      </c>
      <c r="H104" s="15">
        <v>47</v>
      </c>
      <c r="I104" s="15">
        <v>582580</v>
      </c>
      <c r="J104" s="15">
        <v>1449557</v>
      </c>
      <c r="K104" s="21" t="s">
        <v>1264</v>
      </c>
    </row>
    <row r="105" spans="1:11" ht="17.25" thickBot="1" x14ac:dyDescent="0.4">
      <c r="A105" s="15">
        <v>100</v>
      </c>
      <c r="B105" s="23"/>
      <c r="C105" s="15">
        <v>4</v>
      </c>
      <c r="D105" s="21" t="s">
        <v>1265</v>
      </c>
      <c r="E105" s="21" t="s">
        <v>46</v>
      </c>
      <c r="F105" s="15">
        <v>4</v>
      </c>
      <c r="G105" s="21" t="s">
        <v>87</v>
      </c>
      <c r="H105" s="15">
        <v>47</v>
      </c>
      <c r="I105" s="15">
        <v>582611</v>
      </c>
      <c r="J105" s="15">
        <v>1450496</v>
      </c>
      <c r="K105" s="21" t="s">
        <v>1266</v>
      </c>
    </row>
    <row r="106" spans="1:11" ht="17.25" thickBot="1" x14ac:dyDescent="0.4">
      <c r="A106" s="15">
        <v>101</v>
      </c>
      <c r="B106" s="23"/>
      <c r="C106" s="15">
        <v>5</v>
      </c>
      <c r="D106" s="21" t="s">
        <v>1267</v>
      </c>
      <c r="E106" s="21" t="s">
        <v>20</v>
      </c>
      <c r="F106" s="15">
        <v>4</v>
      </c>
      <c r="G106" s="21" t="s">
        <v>87</v>
      </c>
      <c r="H106" s="15">
        <v>0</v>
      </c>
      <c r="I106" s="15">
        <v>0</v>
      </c>
      <c r="J106" s="15">
        <v>0</v>
      </c>
      <c r="K106" s="21" t="s">
        <v>1268</v>
      </c>
    </row>
    <row r="107" spans="1:11" ht="17.25" thickBot="1" x14ac:dyDescent="0.4">
      <c r="A107" s="15">
        <v>102</v>
      </c>
      <c r="B107" s="23"/>
      <c r="C107" s="15">
        <v>6</v>
      </c>
      <c r="D107" s="21" t="s">
        <v>1269</v>
      </c>
      <c r="E107" s="21" t="s">
        <v>14</v>
      </c>
      <c r="F107" s="15">
        <v>2</v>
      </c>
      <c r="G107" s="21" t="s">
        <v>1270</v>
      </c>
      <c r="H107" s="15">
        <v>47</v>
      </c>
      <c r="I107" s="15">
        <v>577251</v>
      </c>
      <c r="J107" s="15">
        <v>1442697</v>
      </c>
      <c r="K107" s="21" t="s">
        <v>1271</v>
      </c>
    </row>
    <row r="108" spans="1:11" ht="17.25" thickBot="1" x14ac:dyDescent="0.4">
      <c r="A108" s="15">
        <v>103</v>
      </c>
      <c r="B108" s="23"/>
      <c r="C108" s="15">
        <v>7</v>
      </c>
      <c r="D108" s="21" t="s">
        <v>1272</v>
      </c>
      <c r="E108" s="21" t="s">
        <v>20</v>
      </c>
      <c r="F108" s="15">
        <v>3</v>
      </c>
      <c r="G108" s="21" t="s">
        <v>1270</v>
      </c>
      <c r="H108" s="15">
        <v>47</v>
      </c>
      <c r="I108" s="15">
        <v>575674</v>
      </c>
      <c r="J108" s="15">
        <v>1450223</v>
      </c>
      <c r="K108" s="21" t="s">
        <v>1273</v>
      </c>
    </row>
    <row r="109" spans="1:11" ht="17.25" thickBot="1" x14ac:dyDescent="0.4">
      <c r="A109" s="15">
        <v>104</v>
      </c>
      <c r="B109" s="23"/>
      <c r="C109" s="15">
        <v>8</v>
      </c>
      <c r="D109" s="21" t="s">
        <v>1274</v>
      </c>
      <c r="E109" s="21" t="s">
        <v>343</v>
      </c>
      <c r="F109" s="15">
        <v>2</v>
      </c>
      <c r="G109" s="21" t="s">
        <v>1275</v>
      </c>
      <c r="H109" s="15">
        <v>47</v>
      </c>
      <c r="I109" s="15">
        <v>570266</v>
      </c>
      <c r="J109" s="15">
        <v>1457183</v>
      </c>
      <c r="K109" s="21" t="s">
        <v>1276</v>
      </c>
    </row>
    <row r="110" spans="1:11" ht="17.25" thickBot="1" x14ac:dyDescent="0.4">
      <c r="A110" s="15">
        <v>105</v>
      </c>
      <c r="B110" s="23"/>
      <c r="C110" s="15">
        <v>9</v>
      </c>
      <c r="D110" s="21" t="s">
        <v>1277</v>
      </c>
      <c r="E110" s="21" t="s">
        <v>304</v>
      </c>
      <c r="F110" s="15">
        <v>10</v>
      </c>
      <c r="G110" s="21" t="s">
        <v>1259</v>
      </c>
      <c r="H110" s="15">
        <v>47</v>
      </c>
      <c r="I110" s="15">
        <v>581525</v>
      </c>
      <c r="J110" s="15">
        <v>1456272</v>
      </c>
      <c r="K110" s="21" t="s">
        <v>1278</v>
      </c>
    </row>
    <row r="111" spans="1:11" ht="17.25" thickBot="1" x14ac:dyDescent="0.4">
      <c r="A111" s="15">
        <v>106</v>
      </c>
      <c r="B111" s="21"/>
      <c r="C111" s="15">
        <v>10</v>
      </c>
      <c r="D111" s="21" t="s">
        <v>1279</v>
      </c>
      <c r="E111" s="21" t="s">
        <v>33</v>
      </c>
      <c r="F111" s="15">
        <v>2</v>
      </c>
      <c r="G111" s="21" t="s">
        <v>1259</v>
      </c>
      <c r="H111" s="15">
        <v>47</v>
      </c>
      <c r="I111" s="15">
        <v>578611</v>
      </c>
      <c r="J111" s="15">
        <v>1462431</v>
      </c>
      <c r="K111" s="21" t="s">
        <v>1280</v>
      </c>
    </row>
    <row r="112" spans="1:11" ht="17.25" thickBot="1" x14ac:dyDescent="0.4">
      <c r="A112" s="15">
        <v>107</v>
      </c>
      <c r="B112" s="23"/>
      <c r="C112" s="15">
        <v>11</v>
      </c>
      <c r="D112" s="21" t="s">
        <v>328</v>
      </c>
      <c r="E112" s="21" t="s">
        <v>20</v>
      </c>
      <c r="F112" s="15">
        <v>2</v>
      </c>
      <c r="G112" s="21" t="s">
        <v>1259</v>
      </c>
      <c r="H112" s="15">
        <v>47</v>
      </c>
      <c r="I112" s="15">
        <v>578611</v>
      </c>
      <c r="J112" s="15">
        <v>1462431</v>
      </c>
      <c r="K112" s="21" t="s">
        <v>1281</v>
      </c>
    </row>
    <row r="113" spans="1:11" ht="17.25" thickBot="1" x14ac:dyDescent="0.4">
      <c r="A113" s="15">
        <v>108</v>
      </c>
      <c r="B113" s="23"/>
      <c r="C113" s="15">
        <v>12</v>
      </c>
      <c r="D113" s="21" t="s">
        <v>1282</v>
      </c>
      <c r="E113" s="21" t="s">
        <v>14</v>
      </c>
      <c r="F113" s="15">
        <v>3</v>
      </c>
      <c r="G113" s="21" t="s">
        <v>1259</v>
      </c>
      <c r="H113" s="15">
        <v>47</v>
      </c>
      <c r="I113" s="15">
        <v>577726</v>
      </c>
      <c r="J113" s="15">
        <v>1476458</v>
      </c>
      <c r="K113" s="21" t="s">
        <v>1283</v>
      </c>
    </row>
    <row r="114" spans="1:11" ht="17.25" thickBot="1" x14ac:dyDescent="0.4">
      <c r="A114" s="15">
        <v>109</v>
      </c>
      <c r="B114" s="23"/>
      <c r="C114" s="15">
        <v>13</v>
      </c>
      <c r="D114" s="21" t="s">
        <v>1284</v>
      </c>
      <c r="E114" s="21" t="s">
        <v>304</v>
      </c>
      <c r="F114" s="15">
        <v>3</v>
      </c>
      <c r="G114" s="21" t="s">
        <v>1259</v>
      </c>
      <c r="H114" s="15">
        <v>47</v>
      </c>
      <c r="I114" s="15">
        <v>577726</v>
      </c>
      <c r="J114" s="15">
        <v>1476458</v>
      </c>
      <c r="K114" s="21" t="s">
        <v>1285</v>
      </c>
    </row>
    <row r="115" spans="1:11" ht="17.25" thickBot="1" x14ac:dyDescent="0.4">
      <c r="A115" s="15">
        <v>110</v>
      </c>
      <c r="B115" s="23"/>
      <c r="C115" s="15">
        <v>14</v>
      </c>
      <c r="D115" s="21" t="s">
        <v>1286</v>
      </c>
      <c r="E115" s="21" t="s">
        <v>343</v>
      </c>
      <c r="F115" s="15">
        <v>5</v>
      </c>
      <c r="G115" s="21" t="s">
        <v>1259</v>
      </c>
      <c r="H115" s="15">
        <v>47</v>
      </c>
      <c r="I115" s="15">
        <v>574304</v>
      </c>
      <c r="J115" s="15">
        <v>1456679</v>
      </c>
      <c r="K115" s="21" t="s">
        <v>1287</v>
      </c>
    </row>
    <row r="116" spans="1:11" ht="17.25" thickBot="1" x14ac:dyDescent="0.4">
      <c r="A116" s="15">
        <v>111</v>
      </c>
      <c r="B116" s="23"/>
      <c r="C116" s="15">
        <v>15</v>
      </c>
      <c r="D116" s="21" t="s">
        <v>1288</v>
      </c>
      <c r="E116" s="21" t="s">
        <v>30</v>
      </c>
      <c r="F116" s="15">
        <v>6</v>
      </c>
      <c r="G116" s="21" t="s">
        <v>1259</v>
      </c>
      <c r="H116" s="15">
        <v>47</v>
      </c>
      <c r="I116" s="15">
        <v>57484</v>
      </c>
      <c r="J116" s="15">
        <v>1460662</v>
      </c>
      <c r="K116" s="21" t="s">
        <v>1289</v>
      </c>
    </row>
    <row r="117" spans="1:11" ht="17.25" thickBot="1" x14ac:dyDescent="0.4">
      <c r="A117" s="15">
        <v>112</v>
      </c>
      <c r="B117" s="23"/>
      <c r="C117" s="15">
        <v>16</v>
      </c>
      <c r="D117" s="21" t="s">
        <v>1290</v>
      </c>
      <c r="E117" s="21" t="s">
        <v>20</v>
      </c>
      <c r="F117" s="15">
        <v>9</v>
      </c>
      <c r="G117" s="21" t="s">
        <v>1259</v>
      </c>
      <c r="H117" s="15">
        <v>47</v>
      </c>
      <c r="I117" s="15">
        <v>574863</v>
      </c>
      <c r="J117" s="15">
        <v>1453375</v>
      </c>
      <c r="K117" s="21" t="s">
        <v>1291</v>
      </c>
    </row>
    <row r="118" spans="1:11" ht="16.5" x14ac:dyDescent="0.35">
      <c r="A118" s="4"/>
      <c r="B118" s="7"/>
      <c r="C118" s="9"/>
      <c r="D118" s="5"/>
      <c r="E118" s="5"/>
      <c r="F118" s="4"/>
      <c r="G118" s="5"/>
      <c r="H118" s="4"/>
      <c r="I118" s="4"/>
      <c r="J118" s="4"/>
      <c r="K118" s="5"/>
    </row>
    <row r="119" spans="1:11" ht="16.5" x14ac:dyDescent="0.35">
      <c r="A119" s="4"/>
      <c r="B119" s="7"/>
      <c r="C119" s="9"/>
      <c r="D119" s="5"/>
      <c r="E119" s="5"/>
      <c r="F119" s="4"/>
      <c r="G119" s="5"/>
      <c r="H119" s="4"/>
      <c r="I119" s="4"/>
      <c r="J119" s="4"/>
      <c r="K119" s="5"/>
    </row>
    <row r="120" spans="1:11" ht="16.5" x14ac:dyDescent="0.35">
      <c r="A120" s="4"/>
      <c r="B120" s="7"/>
      <c r="C120" s="9"/>
      <c r="D120" s="5"/>
      <c r="E120" s="5"/>
      <c r="F120" s="4"/>
      <c r="G120" s="5"/>
      <c r="H120" s="4"/>
      <c r="I120" s="4"/>
      <c r="J120" s="4"/>
      <c r="K120" s="5"/>
    </row>
    <row r="121" spans="1:11" ht="16.5" x14ac:dyDescent="0.35">
      <c r="A121" s="4"/>
      <c r="B121" s="7"/>
      <c r="C121" s="9"/>
      <c r="D121" s="5"/>
      <c r="E121" s="5"/>
      <c r="F121" s="4"/>
      <c r="G121" s="5"/>
      <c r="H121" s="4"/>
      <c r="I121" s="4"/>
      <c r="J121" s="4"/>
      <c r="K121" s="5"/>
    </row>
    <row r="122" spans="1:11" ht="16.5" x14ac:dyDescent="0.35">
      <c r="A122" s="4"/>
      <c r="B122" s="7"/>
      <c r="C122" s="9"/>
      <c r="D122" s="5"/>
      <c r="E122" s="5"/>
      <c r="F122" s="4"/>
      <c r="G122" s="5"/>
      <c r="H122" s="4"/>
      <c r="I122" s="4"/>
      <c r="J122" s="4"/>
      <c r="K122" s="5"/>
    </row>
    <row r="123" spans="1:11" ht="16.5" x14ac:dyDescent="0.35">
      <c r="A123" s="4"/>
      <c r="B123" s="5"/>
      <c r="C123" s="9"/>
      <c r="D123" s="5"/>
      <c r="E123" s="5"/>
      <c r="F123" s="4"/>
      <c r="G123" s="5"/>
      <c r="H123" s="4"/>
      <c r="I123" s="4"/>
      <c r="J123" s="4"/>
      <c r="K123" s="5"/>
    </row>
    <row r="124" spans="1:11" ht="16.5" x14ac:dyDescent="0.35">
      <c r="A124" s="4"/>
      <c r="B124" s="7"/>
      <c r="C124" s="9"/>
      <c r="D124" s="5"/>
      <c r="E124" s="5"/>
      <c r="F124" s="4"/>
      <c r="G124" s="5"/>
      <c r="H124" s="4"/>
      <c r="I124" s="4"/>
      <c r="J124" s="4"/>
      <c r="K124" s="5"/>
    </row>
    <row r="125" spans="1:11" ht="16.5" x14ac:dyDescent="0.35">
      <c r="A125" s="4"/>
      <c r="B125" s="7"/>
      <c r="C125" s="9"/>
      <c r="D125" s="5"/>
      <c r="E125" s="5"/>
      <c r="F125" s="4"/>
      <c r="G125" s="5"/>
      <c r="H125" s="4"/>
      <c r="I125" s="4"/>
      <c r="J125" s="4"/>
      <c r="K125" s="5"/>
    </row>
    <row r="126" spans="1:11" ht="16.5" x14ac:dyDescent="0.35">
      <c r="A126" s="4"/>
      <c r="B126" s="7"/>
      <c r="C126" s="9"/>
      <c r="D126" s="5"/>
      <c r="E126" s="5"/>
      <c r="F126" s="4"/>
      <c r="G126" s="5"/>
      <c r="H126" s="4"/>
      <c r="I126" s="4"/>
      <c r="J126" s="4"/>
      <c r="K126" s="5"/>
    </row>
    <row r="127" spans="1:11" ht="16.5" x14ac:dyDescent="0.35">
      <c r="A127" s="4"/>
      <c r="B127" s="7"/>
      <c r="C127" s="9"/>
      <c r="D127" s="5"/>
      <c r="E127" s="5"/>
      <c r="F127" s="4"/>
      <c r="G127" s="5"/>
      <c r="H127" s="4"/>
      <c r="I127" s="4"/>
      <c r="J127" s="4"/>
      <c r="K127" s="5"/>
    </row>
    <row r="128" spans="1:11" ht="16.5" x14ac:dyDescent="0.35">
      <c r="A128" s="4"/>
      <c r="B128" s="7"/>
      <c r="C128" s="9"/>
      <c r="D128" s="5"/>
      <c r="E128" s="5"/>
      <c r="F128" s="4"/>
      <c r="G128" s="5"/>
      <c r="H128" s="4"/>
      <c r="I128" s="4"/>
      <c r="J128" s="4"/>
      <c r="K128" s="5"/>
    </row>
    <row r="129" spans="1:11" ht="16.5" x14ac:dyDescent="0.35">
      <c r="A129" s="4"/>
      <c r="B129" s="7"/>
      <c r="C129" s="9"/>
      <c r="D129" s="5"/>
      <c r="E129" s="5"/>
      <c r="F129" s="4"/>
      <c r="G129" s="5"/>
      <c r="H129" s="4"/>
      <c r="I129" s="4"/>
      <c r="J129" s="4"/>
      <c r="K129" s="5"/>
    </row>
    <row r="130" spans="1:11" ht="16.5" x14ac:dyDescent="0.35">
      <c r="A130" s="4"/>
      <c r="B130" s="5"/>
      <c r="C130" s="9"/>
      <c r="D130" s="5"/>
      <c r="E130" s="5"/>
      <c r="F130" s="4"/>
      <c r="G130" s="5"/>
      <c r="H130" s="4"/>
      <c r="I130" s="4"/>
      <c r="J130" s="4"/>
      <c r="K130" s="5"/>
    </row>
    <row r="131" spans="1:11" ht="16.5" x14ac:dyDescent="0.35">
      <c r="A131" s="4"/>
      <c r="B131" s="7"/>
      <c r="C131" s="9"/>
      <c r="D131" s="5"/>
      <c r="E131" s="5"/>
      <c r="F131" s="4"/>
      <c r="G131" s="5"/>
      <c r="H131" s="4"/>
      <c r="I131" s="4"/>
      <c r="J131" s="4"/>
      <c r="K131" s="5"/>
    </row>
    <row r="132" spans="1:11" ht="16.5" x14ac:dyDescent="0.35">
      <c r="A132" s="4"/>
      <c r="B132" s="7"/>
      <c r="C132" s="9"/>
      <c r="D132" s="5"/>
      <c r="E132" s="5"/>
      <c r="F132" s="4"/>
      <c r="G132" s="5"/>
      <c r="H132" s="4"/>
      <c r="I132" s="4"/>
      <c r="J132" s="4"/>
      <c r="K132" s="5"/>
    </row>
    <row r="133" spans="1:11" ht="16.5" x14ac:dyDescent="0.35">
      <c r="A133" s="4"/>
      <c r="B133" s="7"/>
      <c r="C133" s="9"/>
      <c r="D133" s="5"/>
      <c r="E133" s="5"/>
      <c r="F133" s="4"/>
      <c r="G133" s="5"/>
      <c r="H133" s="4"/>
      <c r="I133" s="4"/>
      <c r="J133" s="4"/>
      <c r="K133" s="5"/>
    </row>
    <row r="134" spans="1:11" ht="16.5" x14ac:dyDescent="0.35">
      <c r="A134" s="4"/>
      <c r="B134" s="5"/>
      <c r="C134" s="9"/>
      <c r="D134" s="5"/>
      <c r="E134" s="5"/>
      <c r="F134" s="4"/>
      <c r="G134" s="5"/>
      <c r="H134" s="4"/>
      <c r="I134" s="4"/>
      <c r="J134" s="4"/>
      <c r="K134" s="5"/>
    </row>
    <row r="135" spans="1:11" ht="16.5" x14ac:dyDescent="0.35">
      <c r="A135" s="4"/>
      <c r="B135" s="7"/>
      <c r="C135" s="9"/>
      <c r="D135" s="5"/>
      <c r="E135" s="5"/>
      <c r="F135" s="4"/>
      <c r="G135" s="5"/>
      <c r="H135" s="4"/>
      <c r="I135" s="4"/>
      <c r="J135" s="4"/>
      <c r="K135" s="5"/>
    </row>
    <row r="136" spans="1:11" ht="16.5" x14ac:dyDescent="0.35">
      <c r="A136" s="4"/>
      <c r="B136" s="7"/>
      <c r="C136" s="9"/>
      <c r="D136" s="5"/>
      <c r="E136" s="5"/>
      <c r="F136" s="4"/>
      <c r="G136" s="5"/>
      <c r="H136" s="4"/>
      <c r="I136" s="4"/>
      <c r="J136" s="4"/>
      <c r="K136" s="5"/>
    </row>
    <row r="137" spans="1:11" ht="16.5" x14ac:dyDescent="0.35">
      <c r="A137" s="4"/>
      <c r="B137" s="7"/>
      <c r="C137" s="9"/>
      <c r="D137" s="5"/>
      <c r="E137" s="5"/>
      <c r="F137" s="4"/>
      <c r="G137" s="5"/>
      <c r="H137" s="4"/>
      <c r="I137" s="4"/>
      <c r="J137" s="4"/>
      <c r="K137" s="5"/>
    </row>
    <row r="138" spans="1:11" ht="16.5" x14ac:dyDescent="0.35">
      <c r="A138" s="4"/>
      <c r="B138" s="7"/>
      <c r="C138" s="9"/>
      <c r="D138" s="5"/>
      <c r="E138" s="5"/>
      <c r="F138" s="4"/>
      <c r="G138" s="5"/>
      <c r="H138" s="4"/>
      <c r="I138" s="4"/>
      <c r="J138" s="4"/>
      <c r="K138" s="5"/>
    </row>
    <row r="139" spans="1:11" ht="16.5" x14ac:dyDescent="0.35">
      <c r="A139" s="4"/>
      <c r="B139" s="7"/>
      <c r="C139" s="9"/>
      <c r="D139" s="5"/>
      <c r="E139" s="5"/>
      <c r="F139" s="4"/>
      <c r="G139" s="5"/>
      <c r="H139" s="4"/>
      <c r="I139" s="4"/>
      <c r="J139" s="4"/>
      <c r="K139" s="5"/>
    </row>
    <row r="140" spans="1:11" ht="16.5" x14ac:dyDescent="0.35">
      <c r="A140" s="4"/>
      <c r="B140" s="7"/>
      <c r="C140" s="9"/>
      <c r="D140" s="5"/>
      <c r="E140" s="5"/>
      <c r="F140" s="4"/>
      <c r="G140" s="5"/>
      <c r="H140" s="4"/>
      <c r="I140" s="4"/>
      <c r="J140" s="4"/>
      <c r="K140" s="5"/>
    </row>
    <row r="141" spans="1:11" ht="16.5" x14ac:dyDescent="0.35">
      <c r="A141" s="4"/>
      <c r="B141" s="7"/>
      <c r="C141" s="9"/>
      <c r="D141" s="5"/>
      <c r="E141" s="5"/>
      <c r="F141" s="4"/>
      <c r="G141" s="5"/>
      <c r="H141" s="4"/>
      <c r="I141" s="4"/>
      <c r="J141" s="4"/>
      <c r="K141" s="5"/>
    </row>
    <row r="142" spans="1:11" ht="16.5" x14ac:dyDescent="0.35">
      <c r="A142" s="4"/>
      <c r="B142" s="7"/>
      <c r="C142" s="9"/>
      <c r="D142" s="5"/>
      <c r="E142" s="5"/>
      <c r="F142" s="4"/>
      <c r="G142" s="5"/>
      <c r="H142" s="4"/>
      <c r="I142" s="4"/>
      <c r="J142" s="4"/>
      <c r="K142" s="5"/>
    </row>
    <row r="143" spans="1:11" ht="16.5" x14ac:dyDescent="0.35">
      <c r="A143" s="4"/>
      <c r="B143" s="7"/>
      <c r="C143" s="9"/>
      <c r="D143" s="5"/>
      <c r="E143" s="5"/>
      <c r="F143" s="4"/>
      <c r="G143" s="5"/>
      <c r="H143" s="4"/>
      <c r="I143" s="4"/>
      <c r="J143" s="4"/>
      <c r="K143" s="5"/>
    </row>
    <row r="144" spans="1:11" ht="16.5" x14ac:dyDescent="0.35">
      <c r="A144" s="4"/>
      <c r="B144" s="7"/>
      <c r="C144" s="9"/>
      <c r="D144" s="5"/>
      <c r="E144" s="5"/>
      <c r="F144" s="4"/>
      <c r="G144" s="5"/>
      <c r="H144" s="4"/>
      <c r="I144" s="4"/>
      <c r="J144" s="4"/>
      <c r="K144" s="5"/>
    </row>
    <row r="145" spans="1:11" ht="16.5" x14ac:dyDescent="0.35">
      <c r="A145" s="4"/>
      <c r="B145" s="7"/>
      <c r="C145" s="9"/>
      <c r="D145" s="5"/>
      <c r="E145" s="5"/>
      <c r="F145" s="4"/>
      <c r="G145" s="5"/>
      <c r="H145" s="4"/>
      <c r="I145" s="4"/>
      <c r="J145" s="4"/>
      <c r="K145" s="5"/>
    </row>
    <row r="146" spans="1:11" ht="16.5" x14ac:dyDescent="0.35">
      <c r="A146" s="4"/>
      <c r="B146" s="5"/>
      <c r="C146" s="9"/>
      <c r="D146" s="5"/>
      <c r="E146" s="5"/>
      <c r="F146" s="4"/>
      <c r="G146" s="5"/>
      <c r="H146" s="4"/>
      <c r="I146" s="4"/>
      <c r="J146" s="4"/>
      <c r="K146" s="5"/>
    </row>
    <row r="147" spans="1:11" ht="16.5" x14ac:dyDescent="0.35">
      <c r="A147" s="4"/>
      <c r="B147" s="7"/>
      <c r="C147" s="9"/>
      <c r="D147" s="5"/>
      <c r="E147" s="5"/>
      <c r="F147" s="4"/>
      <c r="G147" s="5"/>
      <c r="H147" s="4"/>
      <c r="I147" s="4"/>
      <c r="J147" s="4"/>
      <c r="K147" s="5"/>
    </row>
    <row r="148" spans="1:11" ht="16.5" x14ac:dyDescent="0.35">
      <c r="A148" s="4"/>
      <c r="B148" s="7"/>
      <c r="C148" s="9"/>
      <c r="D148" s="5"/>
      <c r="E148" s="5"/>
      <c r="F148" s="4"/>
      <c r="G148" s="5"/>
      <c r="H148" s="4"/>
      <c r="I148" s="4"/>
      <c r="J148" s="4"/>
      <c r="K148" s="5"/>
    </row>
    <row r="149" spans="1:11" ht="16.5" x14ac:dyDescent="0.35">
      <c r="A149" s="4"/>
      <c r="B149" s="7"/>
      <c r="C149" s="9"/>
      <c r="D149" s="5"/>
      <c r="E149" s="5"/>
      <c r="F149" s="4"/>
      <c r="G149" s="5"/>
      <c r="H149" s="4"/>
      <c r="I149" s="4"/>
      <c r="J149" s="4"/>
      <c r="K149" s="5"/>
    </row>
    <row r="150" spans="1:11" ht="16.5" x14ac:dyDescent="0.35">
      <c r="A150" s="4"/>
      <c r="B150" s="7"/>
      <c r="C150" s="9"/>
      <c r="D150" s="5"/>
      <c r="E150" s="5"/>
      <c r="F150" s="4"/>
      <c r="G150" s="5"/>
      <c r="H150" s="4"/>
      <c r="I150" s="4"/>
      <c r="J150" s="4"/>
      <c r="K150" s="5"/>
    </row>
    <row r="151" spans="1:11" ht="16.5" x14ac:dyDescent="0.35">
      <c r="A151" s="4"/>
      <c r="B151" s="7"/>
      <c r="C151" s="9"/>
      <c r="D151" s="5"/>
      <c r="E151" s="5"/>
      <c r="F151" s="4"/>
      <c r="G151" s="5"/>
      <c r="H151" s="4"/>
      <c r="I151" s="4"/>
      <c r="J151" s="4"/>
      <c r="K151" s="5"/>
    </row>
    <row r="152" spans="1:11" ht="16.5" x14ac:dyDescent="0.35">
      <c r="A152" s="4"/>
      <c r="B152" s="7"/>
      <c r="C152" s="9"/>
      <c r="D152" s="5"/>
      <c r="E152" s="5"/>
      <c r="F152" s="4"/>
      <c r="G152" s="5"/>
      <c r="H152" s="4"/>
      <c r="I152" s="4"/>
      <c r="J152" s="4"/>
      <c r="K152" s="5"/>
    </row>
    <row r="153" spans="1:11" ht="16.5" x14ac:dyDescent="0.35">
      <c r="A153" s="4"/>
      <c r="B153" s="7"/>
      <c r="C153" s="9"/>
      <c r="D153" s="5"/>
      <c r="E153" s="5"/>
      <c r="F153" s="4"/>
      <c r="G153" s="5"/>
      <c r="H153" s="4"/>
      <c r="I153" s="4"/>
      <c r="J153" s="4"/>
      <c r="K153" s="5"/>
    </row>
    <row r="154" spans="1:11" ht="16.5" x14ac:dyDescent="0.35">
      <c r="A154" s="4"/>
      <c r="B154" s="7"/>
      <c r="C154" s="9"/>
      <c r="D154" s="5"/>
      <c r="E154" s="5"/>
      <c r="F154" s="4"/>
      <c r="G154" s="5"/>
      <c r="H154" s="4"/>
      <c r="I154" s="4"/>
      <c r="J154" s="4"/>
      <c r="K154" s="5"/>
    </row>
    <row r="155" spans="1:11" ht="16.5" x14ac:dyDescent="0.35">
      <c r="A155" s="4"/>
      <c r="B155" s="7"/>
      <c r="C155" s="9"/>
      <c r="D155" s="5"/>
      <c r="E155" s="5"/>
      <c r="F155" s="4"/>
      <c r="G155" s="5"/>
      <c r="H155" s="4"/>
      <c r="I155" s="4"/>
      <c r="J155" s="4"/>
      <c r="K155" s="5"/>
    </row>
    <row r="156" spans="1:11" ht="16.5" x14ac:dyDescent="0.35">
      <c r="A156" s="4"/>
      <c r="B156" s="5"/>
      <c r="C156" s="9"/>
      <c r="D156" s="5"/>
      <c r="E156" s="5"/>
      <c r="F156" s="4"/>
      <c r="G156" s="5"/>
      <c r="H156" s="4"/>
      <c r="I156" s="4"/>
      <c r="J156" s="4"/>
      <c r="K156" s="5"/>
    </row>
    <row r="157" spans="1:11" ht="16.5" x14ac:dyDescent="0.35">
      <c r="A157" s="4"/>
      <c r="B157" s="7"/>
      <c r="C157" s="9"/>
      <c r="D157" s="5"/>
      <c r="E157" s="5"/>
      <c r="F157" s="4"/>
      <c r="G157" s="5"/>
      <c r="H157" s="4"/>
      <c r="I157" s="4"/>
      <c r="J157" s="4"/>
      <c r="K157" s="5"/>
    </row>
    <row r="158" spans="1:11" ht="16.5" x14ac:dyDescent="0.35">
      <c r="A158" s="4"/>
      <c r="B158" s="7"/>
      <c r="C158" s="9"/>
      <c r="D158" s="5"/>
      <c r="E158" s="5"/>
      <c r="F158" s="4"/>
      <c r="G158" s="5"/>
      <c r="H158" s="4"/>
      <c r="I158" s="4"/>
      <c r="J158" s="4"/>
      <c r="K158" s="5"/>
    </row>
    <row r="159" spans="1:11" ht="16.5" x14ac:dyDescent="0.35">
      <c r="A159" s="4"/>
      <c r="B159" s="7"/>
      <c r="C159" s="9"/>
      <c r="D159" s="5"/>
      <c r="E159" s="5"/>
      <c r="F159" s="4"/>
      <c r="G159" s="5"/>
      <c r="H159" s="4"/>
      <c r="I159" s="4"/>
      <c r="J159" s="4"/>
      <c r="K159" s="5"/>
    </row>
    <row r="160" spans="1:11" ht="16.5" x14ac:dyDescent="0.35">
      <c r="A160" s="4"/>
      <c r="B160" s="7"/>
      <c r="C160" s="9"/>
      <c r="D160" s="5"/>
      <c r="E160" s="5"/>
      <c r="F160" s="4"/>
      <c r="G160" s="5"/>
      <c r="H160" s="4"/>
      <c r="I160" s="4"/>
      <c r="J160" s="4"/>
      <c r="K160" s="5"/>
    </row>
    <row r="161" spans="1:11" ht="16.5" x14ac:dyDescent="0.35">
      <c r="A161" s="4"/>
      <c r="B161" s="7"/>
      <c r="C161" s="9"/>
      <c r="D161" s="5"/>
      <c r="E161" s="5"/>
      <c r="F161" s="4"/>
      <c r="G161" s="5"/>
      <c r="H161" s="4"/>
      <c r="I161" s="4"/>
      <c r="J161" s="4"/>
      <c r="K161" s="5"/>
    </row>
    <row r="162" spans="1:11" ht="16.5" x14ac:dyDescent="0.35">
      <c r="A162" s="4"/>
      <c r="B162" s="7"/>
      <c r="C162" s="9"/>
      <c r="D162" s="5"/>
      <c r="E162" s="5"/>
      <c r="F162" s="4"/>
      <c r="G162" s="5"/>
      <c r="H162" s="4"/>
      <c r="I162" s="4"/>
      <c r="J162" s="4"/>
      <c r="K162" s="5"/>
    </row>
    <row r="163" spans="1:11" ht="16.5" x14ac:dyDescent="0.35">
      <c r="A163" s="4"/>
      <c r="B163" s="7"/>
      <c r="C163" s="9"/>
      <c r="D163" s="5"/>
      <c r="E163" s="5"/>
      <c r="F163" s="4"/>
      <c r="G163" s="5"/>
      <c r="H163" s="4"/>
      <c r="I163" s="4"/>
      <c r="J163" s="4"/>
      <c r="K163" s="5"/>
    </row>
    <row r="164" spans="1:11" ht="16.5" x14ac:dyDescent="0.35">
      <c r="A164" s="4"/>
      <c r="B164" s="7"/>
      <c r="C164" s="9"/>
      <c r="D164" s="5"/>
      <c r="E164" s="5"/>
      <c r="F164" s="4"/>
      <c r="G164" s="5"/>
      <c r="H164" s="4"/>
      <c r="I164" s="4"/>
      <c r="J164" s="4"/>
      <c r="K164" s="5"/>
    </row>
    <row r="165" spans="1:11" ht="16.5" x14ac:dyDescent="0.35">
      <c r="A165" s="4"/>
      <c r="B165" s="7"/>
      <c r="C165" s="9"/>
      <c r="D165" s="5"/>
      <c r="E165" s="5"/>
      <c r="F165" s="4"/>
      <c r="G165" s="5"/>
      <c r="H165" s="4"/>
      <c r="I165" s="4"/>
      <c r="J165" s="4"/>
      <c r="K165" s="5"/>
    </row>
    <row r="166" spans="1:11" ht="16.5" x14ac:dyDescent="0.35">
      <c r="A166" s="4"/>
      <c r="B166" s="7"/>
      <c r="C166" s="9"/>
      <c r="D166" s="5"/>
      <c r="E166" s="5"/>
      <c r="F166" s="4"/>
      <c r="G166" s="5"/>
      <c r="H166" s="4"/>
      <c r="I166" s="4"/>
      <c r="J166" s="4"/>
      <c r="K166" s="5"/>
    </row>
    <row r="167" spans="1:11" ht="16.5" x14ac:dyDescent="0.35">
      <c r="A167" s="4"/>
      <c r="B167" s="7"/>
      <c r="C167" s="9"/>
      <c r="D167" s="5"/>
      <c r="E167" s="5"/>
      <c r="F167" s="4"/>
      <c r="G167" s="5"/>
      <c r="H167" s="4"/>
      <c r="I167" s="4"/>
      <c r="J167" s="4"/>
      <c r="K167" s="5"/>
    </row>
    <row r="168" spans="1:11" ht="16.5" x14ac:dyDescent="0.35">
      <c r="A168" s="4"/>
      <c r="B168" s="7"/>
      <c r="C168" s="9"/>
      <c r="D168" s="5"/>
      <c r="E168" s="5"/>
      <c r="F168" s="4"/>
      <c r="G168" s="5"/>
      <c r="H168" s="4"/>
      <c r="I168" s="4"/>
      <c r="J168" s="4"/>
      <c r="K168" s="5"/>
    </row>
    <row r="169" spans="1:11" ht="16.5" x14ac:dyDescent="0.35">
      <c r="A169" s="4"/>
      <c r="B169" s="7"/>
      <c r="C169" s="9"/>
      <c r="D169" s="5"/>
      <c r="E169" s="5"/>
      <c r="F169" s="4"/>
      <c r="G169" s="5"/>
      <c r="H169" s="4"/>
      <c r="I169" s="4"/>
      <c r="J169" s="4"/>
      <c r="K169" s="5"/>
    </row>
    <row r="170" spans="1:11" ht="16.5" x14ac:dyDescent="0.35">
      <c r="A170" s="4"/>
      <c r="B170" s="7"/>
      <c r="C170" s="9"/>
      <c r="D170" s="5"/>
      <c r="E170" s="5"/>
      <c r="F170" s="4"/>
      <c r="G170" s="5"/>
      <c r="H170" s="4"/>
      <c r="I170" s="4"/>
      <c r="J170" s="4"/>
      <c r="K170" s="5"/>
    </row>
    <row r="171" spans="1:11" ht="16.5" x14ac:dyDescent="0.35">
      <c r="A171" s="4"/>
      <c r="B171" s="7"/>
      <c r="C171" s="9"/>
      <c r="D171" s="5"/>
      <c r="E171" s="5"/>
      <c r="F171" s="4"/>
      <c r="G171" s="5"/>
      <c r="H171" s="4"/>
      <c r="I171" s="4"/>
      <c r="J171" s="4"/>
      <c r="K171" s="5"/>
    </row>
    <row r="172" spans="1:11" ht="16.5" x14ac:dyDescent="0.35">
      <c r="A172" s="4"/>
      <c r="B172" s="7"/>
      <c r="C172" s="9"/>
      <c r="D172" s="5"/>
      <c r="E172" s="5"/>
      <c r="F172" s="4"/>
      <c r="G172" s="5"/>
      <c r="H172" s="4"/>
      <c r="I172" s="4"/>
      <c r="J172" s="4"/>
      <c r="K172" s="5"/>
    </row>
    <row r="173" spans="1:11" ht="16.5" x14ac:dyDescent="0.35">
      <c r="A173" s="4"/>
      <c r="B173" s="5"/>
      <c r="C173" s="9"/>
      <c r="D173" s="5"/>
      <c r="E173" s="5"/>
      <c r="F173" s="4"/>
      <c r="G173" s="5"/>
      <c r="H173" s="4"/>
      <c r="I173" s="4"/>
      <c r="J173" s="4"/>
      <c r="K173" s="5"/>
    </row>
    <row r="174" spans="1:11" ht="16.5" x14ac:dyDescent="0.35">
      <c r="A174" s="4"/>
      <c r="B174" s="7"/>
      <c r="C174" s="9"/>
      <c r="D174" s="5"/>
      <c r="E174" s="5"/>
      <c r="F174" s="4"/>
      <c r="G174" s="5"/>
      <c r="H174" s="4"/>
      <c r="I174" s="4"/>
      <c r="J174" s="4"/>
      <c r="K174" s="5"/>
    </row>
    <row r="175" spans="1:11" ht="16.5" x14ac:dyDescent="0.35">
      <c r="A175" s="4"/>
      <c r="B175" s="7"/>
      <c r="C175" s="9"/>
      <c r="D175" s="5"/>
      <c r="E175" s="5"/>
      <c r="F175" s="4"/>
      <c r="G175" s="5"/>
      <c r="H175" s="4"/>
      <c r="I175" s="4"/>
      <c r="J175" s="4"/>
      <c r="K175" s="5"/>
    </row>
    <row r="176" spans="1:11" ht="16.5" x14ac:dyDescent="0.35">
      <c r="A176" s="4"/>
      <c r="B176" s="7"/>
      <c r="C176" s="9"/>
      <c r="D176" s="5"/>
      <c r="E176" s="5"/>
      <c r="F176" s="4"/>
      <c r="G176" s="5"/>
      <c r="H176" s="4"/>
      <c r="I176" s="4"/>
      <c r="J176" s="4"/>
      <c r="K176" s="5"/>
    </row>
    <row r="177" spans="1:11" ht="16.5" x14ac:dyDescent="0.35">
      <c r="A177" s="4"/>
      <c r="B177" s="7"/>
      <c r="C177" s="9"/>
      <c r="D177" s="5"/>
      <c r="E177" s="5"/>
      <c r="F177" s="4"/>
      <c r="G177" s="5"/>
      <c r="H177" s="4"/>
      <c r="I177" s="4"/>
      <c r="J177" s="4"/>
      <c r="K177" s="5"/>
    </row>
    <row r="178" spans="1:11" ht="16.5" x14ac:dyDescent="0.35">
      <c r="A178" s="4"/>
      <c r="B178" s="7"/>
      <c r="C178" s="9"/>
      <c r="D178" s="5"/>
      <c r="E178" s="5"/>
      <c r="F178" s="4"/>
      <c r="G178" s="5"/>
      <c r="H178" s="4"/>
      <c r="I178" s="4"/>
      <c r="J178" s="4"/>
      <c r="K178" s="5"/>
    </row>
    <row r="179" spans="1:11" ht="16.5" x14ac:dyDescent="0.35">
      <c r="A179" s="4"/>
      <c r="B179" s="7"/>
      <c r="C179" s="9"/>
      <c r="D179" s="5"/>
      <c r="E179" s="5"/>
      <c r="F179" s="4"/>
      <c r="G179" s="5"/>
      <c r="H179" s="4"/>
      <c r="I179" s="4"/>
      <c r="J179" s="4"/>
      <c r="K179" s="5"/>
    </row>
    <row r="180" spans="1:11" ht="16.5" x14ac:dyDescent="0.35">
      <c r="A180" s="4"/>
      <c r="B180" s="7"/>
      <c r="C180" s="9"/>
      <c r="D180" s="5"/>
      <c r="E180" s="5"/>
      <c r="F180" s="4"/>
      <c r="G180" s="5"/>
      <c r="H180" s="4"/>
      <c r="I180" s="4"/>
      <c r="J180" s="4"/>
      <c r="K180" s="5"/>
    </row>
    <row r="181" spans="1:11" ht="16.5" x14ac:dyDescent="0.35">
      <c r="A181" s="4"/>
      <c r="B181" s="7"/>
      <c r="C181" s="9"/>
      <c r="D181" s="5"/>
      <c r="E181" s="5"/>
      <c r="F181" s="4"/>
      <c r="G181" s="5"/>
      <c r="H181" s="4"/>
      <c r="I181" s="4"/>
      <c r="J181" s="4"/>
      <c r="K181" s="5"/>
    </row>
    <row r="182" spans="1:11" ht="16.5" x14ac:dyDescent="0.35">
      <c r="A182" s="4"/>
      <c r="B182" s="7"/>
      <c r="C182" s="9"/>
      <c r="D182" s="5"/>
      <c r="E182" s="5"/>
      <c r="F182" s="4"/>
      <c r="G182" s="5"/>
      <c r="H182" s="4"/>
      <c r="I182" s="4"/>
      <c r="J182" s="4"/>
      <c r="K182" s="5"/>
    </row>
    <row r="183" spans="1:11" ht="16.5" x14ac:dyDescent="0.35">
      <c r="A183" s="4"/>
      <c r="B183" s="7"/>
      <c r="C183" s="9"/>
      <c r="D183" s="5"/>
      <c r="E183" s="5"/>
      <c r="F183" s="4"/>
      <c r="G183" s="5"/>
      <c r="H183" s="4"/>
      <c r="I183" s="4"/>
      <c r="J183" s="4"/>
      <c r="K183" s="5"/>
    </row>
    <row r="184" spans="1:11" ht="16.5" x14ac:dyDescent="0.35">
      <c r="A184" s="4"/>
      <c r="B184" s="7"/>
      <c r="C184" s="9"/>
      <c r="D184" s="5"/>
      <c r="E184" s="5"/>
      <c r="F184" s="4"/>
      <c r="G184" s="5"/>
      <c r="H184" s="4"/>
      <c r="I184" s="4"/>
      <c r="J184" s="4"/>
      <c r="K184" s="5"/>
    </row>
    <row r="185" spans="1:11" ht="16.5" x14ac:dyDescent="0.35">
      <c r="A185" s="4"/>
      <c r="B185" s="7"/>
      <c r="C185" s="9"/>
      <c r="D185" s="5"/>
      <c r="E185" s="5"/>
      <c r="F185" s="4"/>
      <c r="G185" s="5"/>
      <c r="H185" s="4"/>
      <c r="I185" s="4"/>
      <c r="J185" s="4"/>
      <c r="K185" s="5"/>
    </row>
    <row r="186" spans="1:11" ht="16.5" x14ac:dyDescent="0.35">
      <c r="A186" s="4"/>
      <c r="B186" s="7"/>
      <c r="C186" s="9"/>
      <c r="D186" s="5"/>
      <c r="E186" s="5"/>
      <c r="F186" s="4"/>
      <c r="G186" s="5"/>
      <c r="H186" s="4"/>
      <c r="I186" s="4"/>
      <c r="J186" s="4"/>
      <c r="K186" s="5"/>
    </row>
    <row r="187" spans="1:11" ht="16.5" x14ac:dyDescent="0.35">
      <c r="A187" s="4"/>
      <c r="B187" s="7"/>
      <c r="C187" s="9"/>
      <c r="D187" s="5"/>
      <c r="E187" s="5"/>
      <c r="F187" s="4"/>
      <c r="G187" s="5"/>
      <c r="H187" s="4"/>
      <c r="I187" s="4"/>
      <c r="J187" s="4"/>
      <c r="K187" s="5"/>
    </row>
    <row r="188" spans="1:11" ht="16.5" x14ac:dyDescent="0.35">
      <c r="A188" s="4"/>
      <c r="B188" s="7"/>
      <c r="C188" s="9"/>
      <c r="D188" s="5"/>
      <c r="E188" s="5"/>
      <c r="F188" s="4"/>
      <c r="G188" s="5"/>
      <c r="H188" s="4"/>
      <c r="I188" s="4"/>
      <c r="J188" s="4"/>
      <c r="K188" s="5"/>
    </row>
    <row r="189" spans="1:11" ht="16.5" x14ac:dyDescent="0.35">
      <c r="A189" s="4"/>
      <c r="B189" s="7"/>
      <c r="C189" s="9"/>
      <c r="D189" s="5"/>
      <c r="E189" s="5"/>
      <c r="F189" s="4"/>
      <c r="G189" s="5"/>
      <c r="H189" s="4"/>
      <c r="I189" s="4"/>
      <c r="J189" s="4"/>
      <c r="K189" s="5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70866141732283472" top="0.74803149606299213" bottom="0.57999999999999996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189"/>
  <sheetViews>
    <sheetView view="pageBreakPreview" zoomScale="106" zoomScaleNormal="120" zoomScaleSheetLayoutView="106" workbookViewId="0">
      <selection activeCell="M12" sqref="M12"/>
    </sheetView>
  </sheetViews>
  <sheetFormatPr defaultRowHeight="14.25" x14ac:dyDescent="0.2"/>
  <cols>
    <col min="1" max="1" width="3.5" bestFit="1" customWidth="1"/>
    <col min="2" max="2" width="10.125" customWidth="1"/>
    <col min="3" max="3" width="2.125" style="3" bestFit="1" customWidth="1"/>
    <col min="4" max="4" width="36" customWidth="1"/>
    <col min="5" max="5" width="29.25" customWidth="1"/>
    <col min="6" max="6" width="3" style="3" bestFit="1" customWidth="1"/>
    <col min="7" max="7" width="7.5" customWidth="1"/>
    <col min="8" max="8" width="2.75" style="3" bestFit="1" customWidth="1"/>
    <col min="9" max="9" width="7.125" style="3" bestFit="1" customWidth="1"/>
    <col min="10" max="10" width="7.75" style="3" bestFit="1" customWidth="1"/>
    <col min="11" max="11" width="14.5" customWidth="1"/>
  </cols>
  <sheetData>
    <row r="1" spans="1:11" ht="16.5" x14ac:dyDescent="0.35">
      <c r="A1" s="31" t="s">
        <v>2357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x14ac:dyDescent="0.2">
      <c r="A2" s="28" t="s">
        <v>2378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thickBot="1" x14ac:dyDescent="0.25">
      <c r="A3" s="1"/>
      <c r="B3" s="2"/>
      <c r="C3" s="1"/>
      <c r="D3" s="2"/>
      <c r="E3" s="2"/>
      <c r="F3" s="1"/>
      <c r="G3" s="2"/>
      <c r="H3" s="1"/>
      <c r="I3" s="1"/>
      <c r="J3" s="1"/>
      <c r="K3" s="2"/>
    </row>
    <row r="4" spans="1:11" ht="15.75" thickBot="1" x14ac:dyDescent="0.25">
      <c r="A4" s="29" t="s">
        <v>2358</v>
      </c>
      <c r="B4" s="29" t="s">
        <v>8</v>
      </c>
      <c r="C4" s="32" t="s">
        <v>0</v>
      </c>
      <c r="D4" s="32" t="s">
        <v>1</v>
      </c>
      <c r="E4" s="32" t="s">
        <v>2</v>
      </c>
      <c r="F4" s="32" t="s">
        <v>3</v>
      </c>
      <c r="G4" s="32"/>
      <c r="H4" s="32" t="s">
        <v>4</v>
      </c>
      <c r="I4" s="32"/>
      <c r="J4" s="32"/>
      <c r="K4" s="32" t="s">
        <v>5</v>
      </c>
    </row>
    <row r="5" spans="1:11" ht="15.75" thickBot="1" x14ac:dyDescent="0.25">
      <c r="A5" s="29"/>
      <c r="B5" s="29"/>
      <c r="C5" s="32"/>
      <c r="D5" s="32"/>
      <c r="E5" s="32"/>
      <c r="F5" s="20" t="s">
        <v>6</v>
      </c>
      <c r="G5" s="20" t="s">
        <v>7</v>
      </c>
      <c r="H5" s="12" t="s">
        <v>10</v>
      </c>
      <c r="I5" s="12" t="s">
        <v>11</v>
      </c>
      <c r="J5" s="12" t="s">
        <v>12</v>
      </c>
      <c r="K5" s="32"/>
    </row>
    <row r="6" spans="1:11" ht="17.25" thickBot="1" x14ac:dyDescent="0.4">
      <c r="A6" s="15">
        <v>1</v>
      </c>
      <c r="B6" s="21" t="s">
        <v>909</v>
      </c>
      <c r="C6" s="15">
        <v>1</v>
      </c>
      <c r="D6" s="21" t="s">
        <v>907</v>
      </c>
      <c r="E6" s="21" t="s">
        <v>67</v>
      </c>
      <c r="F6" s="15">
        <v>11</v>
      </c>
      <c r="G6" s="21" t="s">
        <v>908</v>
      </c>
      <c r="H6" s="15">
        <v>47</v>
      </c>
      <c r="I6" s="15">
        <v>577795</v>
      </c>
      <c r="J6" s="15">
        <v>1303471</v>
      </c>
      <c r="K6" s="21" t="s">
        <v>910</v>
      </c>
    </row>
    <row r="7" spans="1:11" ht="17.25" thickBot="1" x14ac:dyDescent="0.4">
      <c r="A7" s="15">
        <v>2</v>
      </c>
      <c r="B7" s="21"/>
      <c r="C7" s="15">
        <v>2</v>
      </c>
      <c r="D7" s="21" t="s">
        <v>221</v>
      </c>
      <c r="E7" s="21" t="s">
        <v>121</v>
      </c>
      <c r="F7" s="15">
        <v>11</v>
      </c>
      <c r="G7" s="21" t="s">
        <v>908</v>
      </c>
      <c r="H7" s="15">
        <v>47</v>
      </c>
      <c r="I7" s="15">
        <v>549425</v>
      </c>
      <c r="J7" s="15">
        <v>1270587</v>
      </c>
      <c r="K7" s="21" t="s">
        <v>911</v>
      </c>
    </row>
    <row r="8" spans="1:11" ht="17.25" thickBot="1" x14ac:dyDescent="0.4">
      <c r="A8" s="15">
        <v>3</v>
      </c>
      <c r="B8" s="21"/>
      <c r="C8" s="15">
        <v>3</v>
      </c>
      <c r="D8" s="21" t="s">
        <v>912</v>
      </c>
      <c r="E8" s="21" t="s">
        <v>121</v>
      </c>
      <c r="F8" s="15">
        <v>4</v>
      </c>
      <c r="G8" s="21" t="s">
        <v>908</v>
      </c>
      <c r="H8" s="15">
        <v>47</v>
      </c>
      <c r="I8" s="15">
        <v>581359</v>
      </c>
      <c r="J8" s="15">
        <v>1302978</v>
      </c>
      <c r="K8" s="21" t="s">
        <v>913</v>
      </c>
    </row>
    <row r="9" spans="1:11" ht="17.25" thickBot="1" x14ac:dyDescent="0.4">
      <c r="A9" s="15">
        <v>4</v>
      </c>
      <c r="B9" s="21"/>
      <c r="C9" s="15">
        <v>4</v>
      </c>
      <c r="D9" s="21" t="s">
        <v>221</v>
      </c>
      <c r="E9" s="21" t="s">
        <v>20</v>
      </c>
      <c r="F9" s="15">
        <v>6</v>
      </c>
      <c r="G9" s="21" t="s">
        <v>908</v>
      </c>
      <c r="H9" s="15">
        <v>47</v>
      </c>
      <c r="I9" s="15">
        <v>581690</v>
      </c>
      <c r="J9" s="15">
        <v>1306053</v>
      </c>
      <c r="K9" s="21" t="s">
        <v>914</v>
      </c>
    </row>
    <row r="10" spans="1:11" ht="17.25" thickBot="1" x14ac:dyDescent="0.4">
      <c r="A10" s="15">
        <v>5</v>
      </c>
      <c r="B10" s="21"/>
      <c r="C10" s="15">
        <v>5</v>
      </c>
      <c r="D10" s="21" t="s">
        <v>827</v>
      </c>
      <c r="E10" s="21" t="s">
        <v>304</v>
      </c>
      <c r="F10" s="15">
        <v>8</v>
      </c>
      <c r="G10" s="21" t="s">
        <v>908</v>
      </c>
      <c r="H10" s="15">
        <v>47</v>
      </c>
      <c r="I10" s="15">
        <v>582732</v>
      </c>
      <c r="J10" s="15">
        <v>1305505</v>
      </c>
      <c r="K10" s="21" t="s">
        <v>915</v>
      </c>
    </row>
    <row r="11" spans="1:11" ht="17.25" thickBot="1" x14ac:dyDescent="0.4">
      <c r="A11" s="15">
        <v>6</v>
      </c>
      <c r="B11" s="21"/>
      <c r="C11" s="15">
        <v>6</v>
      </c>
      <c r="D11" s="21" t="s">
        <v>907</v>
      </c>
      <c r="E11" s="21" t="s">
        <v>67</v>
      </c>
      <c r="F11" s="15">
        <v>9</v>
      </c>
      <c r="G11" s="21" t="s">
        <v>908</v>
      </c>
      <c r="H11" s="15">
        <v>47</v>
      </c>
      <c r="I11" s="15">
        <v>579324</v>
      </c>
      <c r="J11" s="15">
        <v>1301920</v>
      </c>
      <c r="K11" s="21" t="s">
        <v>916</v>
      </c>
    </row>
    <row r="12" spans="1:11" ht="17.25" thickBot="1" x14ac:dyDescent="0.4">
      <c r="A12" s="15">
        <v>7</v>
      </c>
      <c r="B12" s="21"/>
      <c r="C12" s="15">
        <v>7</v>
      </c>
      <c r="D12" s="21" t="s">
        <v>221</v>
      </c>
      <c r="E12" s="21" t="s">
        <v>121</v>
      </c>
      <c r="F12" s="15">
        <v>2</v>
      </c>
      <c r="G12" s="21" t="s">
        <v>917</v>
      </c>
      <c r="H12" s="15">
        <v>0</v>
      </c>
      <c r="I12" s="15">
        <v>582650</v>
      </c>
      <c r="J12" s="15">
        <v>1298498</v>
      </c>
      <c r="K12" s="21" t="s">
        <v>918</v>
      </c>
    </row>
    <row r="13" spans="1:11" ht="17.25" thickBot="1" x14ac:dyDescent="0.4">
      <c r="A13" s="15">
        <v>8</v>
      </c>
      <c r="B13" s="21"/>
      <c r="C13" s="15">
        <v>8</v>
      </c>
      <c r="D13" s="21" t="s">
        <v>358</v>
      </c>
      <c r="E13" s="21" t="s">
        <v>14</v>
      </c>
      <c r="F13" s="15">
        <v>9</v>
      </c>
      <c r="G13" s="21" t="s">
        <v>917</v>
      </c>
      <c r="H13" s="15">
        <v>47</v>
      </c>
      <c r="I13" s="15">
        <v>578654</v>
      </c>
      <c r="J13" s="15">
        <v>1299311</v>
      </c>
      <c r="K13" s="21" t="s">
        <v>919</v>
      </c>
    </row>
    <row r="14" spans="1:11" ht="17.25" thickBot="1" x14ac:dyDescent="0.4">
      <c r="A14" s="15">
        <v>9</v>
      </c>
      <c r="B14" s="21"/>
      <c r="C14" s="15">
        <v>9</v>
      </c>
      <c r="D14" s="21" t="s">
        <v>920</v>
      </c>
      <c r="E14" s="21" t="s">
        <v>46</v>
      </c>
      <c r="F14" s="15">
        <v>9</v>
      </c>
      <c r="G14" s="21" t="s">
        <v>917</v>
      </c>
      <c r="H14" s="15">
        <v>47</v>
      </c>
      <c r="I14" s="15">
        <v>578991</v>
      </c>
      <c r="J14" s="15">
        <v>1300805</v>
      </c>
      <c r="K14" s="21" t="s">
        <v>921</v>
      </c>
    </row>
    <row r="15" spans="1:11" ht="17.25" thickBot="1" x14ac:dyDescent="0.4">
      <c r="A15" s="15">
        <v>10</v>
      </c>
      <c r="B15" s="21"/>
      <c r="C15" s="15">
        <v>10</v>
      </c>
      <c r="D15" s="21" t="s">
        <v>827</v>
      </c>
      <c r="E15" s="21" t="s">
        <v>304</v>
      </c>
      <c r="F15" s="15">
        <v>11</v>
      </c>
      <c r="G15" s="21" t="s">
        <v>922</v>
      </c>
      <c r="H15" s="15">
        <v>47</v>
      </c>
      <c r="I15" s="15">
        <v>586755</v>
      </c>
      <c r="J15" s="15">
        <v>1324397</v>
      </c>
      <c r="K15" s="21" t="s">
        <v>923</v>
      </c>
    </row>
    <row r="16" spans="1:11" ht="17.25" thickBot="1" x14ac:dyDescent="0.4">
      <c r="A16" s="15">
        <v>11</v>
      </c>
      <c r="B16" s="21"/>
      <c r="C16" s="15">
        <v>11</v>
      </c>
      <c r="D16" s="21" t="s">
        <v>221</v>
      </c>
      <c r="E16" s="21" t="s">
        <v>121</v>
      </c>
      <c r="F16" s="15">
        <v>8</v>
      </c>
      <c r="G16" s="21" t="s">
        <v>922</v>
      </c>
      <c r="H16" s="15">
        <v>0</v>
      </c>
      <c r="I16" s="15">
        <v>588592</v>
      </c>
      <c r="J16" s="15">
        <v>1323060</v>
      </c>
      <c r="K16" s="21" t="s">
        <v>924</v>
      </c>
    </row>
    <row r="17" spans="1:11" ht="17.25" thickBot="1" x14ac:dyDescent="0.4">
      <c r="A17" s="15">
        <v>12</v>
      </c>
      <c r="B17" s="21"/>
      <c r="C17" s="15">
        <v>12</v>
      </c>
      <c r="D17" s="21" t="s">
        <v>221</v>
      </c>
      <c r="E17" s="21" t="s">
        <v>121</v>
      </c>
      <c r="F17" s="15">
        <v>8</v>
      </c>
      <c r="G17" s="21" t="s">
        <v>922</v>
      </c>
      <c r="H17" s="15">
        <v>47</v>
      </c>
      <c r="I17" s="15">
        <v>587136</v>
      </c>
      <c r="J17" s="15">
        <v>1322917</v>
      </c>
      <c r="K17" s="21" t="s">
        <v>925</v>
      </c>
    </row>
    <row r="18" spans="1:11" ht="17.25" thickBot="1" x14ac:dyDescent="0.4">
      <c r="A18" s="15">
        <v>13</v>
      </c>
      <c r="B18" s="21"/>
      <c r="C18" s="15">
        <v>13</v>
      </c>
      <c r="D18" s="21" t="s">
        <v>926</v>
      </c>
      <c r="E18" s="21" t="s">
        <v>33</v>
      </c>
      <c r="F18" s="15">
        <v>9</v>
      </c>
      <c r="G18" s="21" t="s">
        <v>922</v>
      </c>
      <c r="H18" s="15">
        <v>47</v>
      </c>
      <c r="I18" s="15">
        <v>594709</v>
      </c>
      <c r="J18" s="15">
        <v>1354740</v>
      </c>
      <c r="K18" s="21" t="s">
        <v>2374</v>
      </c>
    </row>
    <row r="19" spans="1:11" ht="17.25" thickBot="1" x14ac:dyDescent="0.4">
      <c r="A19" s="15">
        <v>14</v>
      </c>
      <c r="B19" s="21"/>
      <c r="C19" s="15">
        <v>14</v>
      </c>
      <c r="D19" s="21" t="s">
        <v>927</v>
      </c>
      <c r="E19" s="21" t="s">
        <v>46</v>
      </c>
      <c r="F19" s="15">
        <v>9</v>
      </c>
      <c r="G19" s="21" t="s">
        <v>922</v>
      </c>
      <c r="H19" s="15">
        <v>47</v>
      </c>
      <c r="I19" s="15">
        <v>582784</v>
      </c>
      <c r="J19" s="15">
        <v>1327180</v>
      </c>
      <c r="K19" s="21" t="s">
        <v>928</v>
      </c>
    </row>
    <row r="20" spans="1:11" ht="17.25" thickBot="1" x14ac:dyDescent="0.4">
      <c r="A20" s="15">
        <v>15</v>
      </c>
      <c r="B20" s="21"/>
      <c r="C20" s="15">
        <v>15</v>
      </c>
      <c r="D20" s="21" t="s">
        <v>221</v>
      </c>
      <c r="E20" s="21" t="s">
        <v>121</v>
      </c>
      <c r="F20" s="15">
        <v>1</v>
      </c>
      <c r="G20" s="21" t="s">
        <v>929</v>
      </c>
      <c r="H20" s="15">
        <v>47</v>
      </c>
      <c r="I20" s="15">
        <v>580012</v>
      </c>
      <c r="J20" s="15">
        <v>1293228</v>
      </c>
      <c r="K20" s="21" t="s">
        <v>930</v>
      </c>
    </row>
    <row r="21" spans="1:11" ht="17.25" thickBot="1" x14ac:dyDescent="0.4">
      <c r="A21" s="15">
        <v>16</v>
      </c>
      <c r="B21" s="21"/>
      <c r="C21" s="15">
        <v>16</v>
      </c>
      <c r="D21" s="21" t="s">
        <v>827</v>
      </c>
      <c r="E21" s="21" t="s">
        <v>304</v>
      </c>
      <c r="F21" s="15">
        <v>11</v>
      </c>
      <c r="G21" s="21" t="s">
        <v>929</v>
      </c>
      <c r="H21" s="15">
        <v>47</v>
      </c>
      <c r="I21" s="15">
        <v>576672</v>
      </c>
      <c r="J21" s="15">
        <v>1294899</v>
      </c>
      <c r="K21" s="21" t="s">
        <v>931</v>
      </c>
    </row>
    <row r="22" spans="1:11" ht="17.25" thickBot="1" x14ac:dyDescent="0.4">
      <c r="A22" s="15">
        <v>17</v>
      </c>
      <c r="B22" s="21"/>
      <c r="C22" s="15">
        <v>17</v>
      </c>
      <c r="D22" s="21" t="s">
        <v>907</v>
      </c>
      <c r="E22" s="21" t="s">
        <v>67</v>
      </c>
      <c r="F22" s="15">
        <v>7</v>
      </c>
      <c r="G22" s="21" t="s">
        <v>929</v>
      </c>
      <c r="H22" s="15">
        <v>47</v>
      </c>
      <c r="I22" s="15">
        <v>568546</v>
      </c>
      <c r="J22" s="15">
        <v>1291987</v>
      </c>
      <c r="K22" s="21" t="s">
        <v>932</v>
      </c>
    </row>
    <row r="23" spans="1:11" ht="17.25" thickBot="1" x14ac:dyDescent="0.4">
      <c r="A23" s="15">
        <v>18</v>
      </c>
      <c r="B23" s="21"/>
      <c r="C23" s="15">
        <v>18</v>
      </c>
      <c r="D23" s="21" t="s">
        <v>933</v>
      </c>
      <c r="E23" s="21" t="s">
        <v>343</v>
      </c>
      <c r="F23" s="15">
        <v>1</v>
      </c>
      <c r="G23" s="21" t="s">
        <v>934</v>
      </c>
      <c r="H23" s="15">
        <v>47</v>
      </c>
      <c r="I23" s="15">
        <v>586485</v>
      </c>
      <c r="J23" s="15">
        <v>1319632</v>
      </c>
      <c r="K23" s="21" t="s">
        <v>935</v>
      </c>
    </row>
    <row r="24" spans="1:11" ht="17.25" thickBot="1" x14ac:dyDescent="0.4">
      <c r="A24" s="15">
        <v>19</v>
      </c>
      <c r="B24" s="21"/>
      <c r="C24" s="15">
        <v>19</v>
      </c>
      <c r="D24" s="21" t="s">
        <v>221</v>
      </c>
      <c r="E24" s="21" t="s">
        <v>121</v>
      </c>
      <c r="F24" s="15">
        <v>10</v>
      </c>
      <c r="G24" s="21" t="s">
        <v>934</v>
      </c>
      <c r="H24" s="15">
        <v>0</v>
      </c>
      <c r="I24" s="15">
        <v>580473</v>
      </c>
      <c r="J24" s="15">
        <v>1318941</v>
      </c>
      <c r="K24" s="21" t="s">
        <v>936</v>
      </c>
    </row>
    <row r="25" spans="1:11" ht="17.25" thickBot="1" x14ac:dyDescent="0.4">
      <c r="A25" s="15">
        <v>20</v>
      </c>
      <c r="B25" s="21"/>
      <c r="C25" s="15">
        <v>20</v>
      </c>
      <c r="D25" s="21" t="s">
        <v>937</v>
      </c>
      <c r="E25" s="21" t="s">
        <v>67</v>
      </c>
      <c r="F25" s="15">
        <v>10</v>
      </c>
      <c r="G25" s="21" t="s">
        <v>934</v>
      </c>
      <c r="H25" s="15">
        <v>47</v>
      </c>
      <c r="I25" s="15">
        <v>580338</v>
      </c>
      <c r="J25" s="15">
        <v>1321751</v>
      </c>
      <c r="K25" s="21" t="s">
        <v>938</v>
      </c>
    </row>
    <row r="26" spans="1:11" ht="17.25" thickBot="1" x14ac:dyDescent="0.4">
      <c r="A26" s="15">
        <v>21</v>
      </c>
      <c r="B26" s="21"/>
      <c r="C26" s="15">
        <v>21</v>
      </c>
      <c r="D26" s="21" t="s">
        <v>939</v>
      </c>
      <c r="E26" s="21" t="s">
        <v>343</v>
      </c>
      <c r="F26" s="15">
        <v>10</v>
      </c>
      <c r="G26" s="21" t="s">
        <v>934</v>
      </c>
      <c r="H26" s="15">
        <v>47</v>
      </c>
      <c r="I26" s="15">
        <v>580647</v>
      </c>
      <c r="J26" s="15">
        <v>1320757</v>
      </c>
      <c r="K26" s="21" t="s">
        <v>940</v>
      </c>
    </row>
    <row r="27" spans="1:11" ht="17.25" thickBot="1" x14ac:dyDescent="0.4">
      <c r="A27" s="15">
        <v>22</v>
      </c>
      <c r="B27" s="21"/>
      <c r="C27" s="15">
        <v>22</v>
      </c>
      <c r="D27" s="21" t="s">
        <v>903</v>
      </c>
      <c r="E27" s="21" t="s">
        <v>80</v>
      </c>
      <c r="F27" s="15">
        <v>12</v>
      </c>
      <c r="G27" s="21" t="s">
        <v>934</v>
      </c>
      <c r="H27" s="15">
        <v>0</v>
      </c>
      <c r="I27" s="15">
        <v>578184.07999999996</v>
      </c>
      <c r="J27" s="15">
        <v>1314216.77</v>
      </c>
      <c r="K27" s="21" t="s">
        <v>941</v>
      </c>
    </row>
    <row r="28" spans="1:11" ht="17.25" thickBot="1" x14ac:dyDescent="0.4">
      <c r="A28" s="15">
        <v>23</v>
      </c>
      <c r="B28" s="21"/>
      <c r="C28" s="15">
        <v>23</v>
      </c>
      <c r="D28" s="21" t="s">
        <v>409</v>
      </c>
      <c r="E28" s="21" t="s">
        <v>56</v>
      </c>
      <c r="F28" s="15">
        <v>12</v>
      </c>
      <c r="G28" s="21" t="s">
        <v>934</v>
      </c>
      <c r="H28" s="15">
        <v>47</v>
      </c>
      <c r="I28" s="15">
        <v>577183</v>
      </c>
      <c r="J28" s="15">
        <v>1318279</v>
      </c>
      <c r="K28" s="21" t="s">
        <v>942</v>
      </c>
    </row>
    <row r="29" spans="1:11" ht="17.25" thickBot="1" x14ac:dyDescent="0.4">
      <c r="A29" s="15">
        <v>24</v>
      </c>
      <c r="B29" s="21"/>
      <c r="C29" s="15">
        <v>24</v>
      </c>
      <c r="D29" s="21" t="s">
        <v>943</v>
      </c>
      <c r="E29" s="21" t="s">
        <v>211</v>
      </c>
      <c r="F29" s="15">
        <v>15</v>
      </c>
      <c r="G29" s="21" t="s">
        <v>934</v>
      </c>
      <c r="H29" s="15">
        <v>0</v>
      </c>
      <c r="I29" s="15">
        <v>579723</v>
      </c>
      <c r="J29" s="15">
        <v>1311937</v>
      </c>
      <c r="K29" s="21" t="s">
        <v>944</v>
      </c>
    </row>
    <row r="30" spans="1:11" ht="17.25" thickBot="1" x14ac:dyDescent="0.4">
      <c r="A30" s="15">
        <v>25</v>
      </c>
      <c r="B30" s="21"/>
      <c r="C30" s="15">
        <v>25</v>
      </c>
      <c r="D30" s="21" t="s">
        <v>945</v>
      </c>
      <c r="E30" s="21" t="s">
        <v>56</v>
      </c>
      <c r="F30" s="15">
        <v>7</v>
      </c>
      <c r="G30" s="21" t="s">
        <v>934</v>
      </c>
      <c r="H30" s="15">
        <v>47</v>
      </c>
      <c r="I30" s="15">
        <v>584135</v>
      </c>
      <c r="J30" s="15">
        <v>1319598</v>
      </c>
      <c r="K30" s="21" t="s">
        <v>946</v>
      </c>
    </row>
    <row r="31" spans="1:11" ht="17.25" thickBot="1" x14ac:dyDescent="0.4">
      <c r="A31" s="15">
        <v>26</v>
      </c>
      <c r="B31" s="21"/>
      <c r="C31" s="15">
        <v>26</v>
      </c>
      <c r="D31" s="21" t="s">
        <v>947</v>
      </c>
      <c r="E31" s="21" t="s">
        <v>102</v>
      </c>
      <c r="F31" s="15">
        <v>9</v>
      </c>
      <c r="G31" s="21" t="s">
        <v>934</v>
      </c>
      <c r="H31" s="15">
        <v>0</v>
      </c>
      <c r="I31" s="15">
        <v>578181</v>
      </c>
      <c r="J31" s="15">
        <v>1314295</v>
      </c>
      <c r="K31" s="21" t="s">
        <v>948</v>
      </c>
    </row>
    <row r="32" spans="1:11" ht="17.25" thickBot="1" x14ac:dyDescent="0.4">
      <c r="A32" s="15">
        <v>27</v>
      </c>
      <c r="B32" s="21" t="s">
        <v>689</v>
      </c>
      <c r="C32" s="15">
        <v>1</v>
      </c>
      <c r="D32" s="21" t="s">
        <v>688</v>
      </c>
      <c r="E32" s="21" t="s">
        <v>71</v>
      </c>
      <c r="F32" s="15">
        <v>3</v>
      </c>
      <c r="G32" s="21" t="s">
        <v>689</v>
      </c>
      <c r="H32" s="15">
        <v>47</v>
      </c>
      <c r="I32" s="15">
        <v>591290</v>
      </c>
      <c r="J32" s="15">
        <v>1333767</v>
      </c>
      <c r="K32" s="21" t="s">
        <v>691</v>
      </c>
    </row>
    <row r="33" spans="1:11" ht="17.25" thickBot="1" x14ac:dyDescent="0.4">
      <c r="A33" s="15">
        <v>28</v>
      </c>
      <c r="B33" s="21"/>
      <c r="C33" s="15">
        <v>2</v>
      </c>
      <c r="D33" s="21" t="s">
        <v>692</v>
      </c>
      <c r="E33" s="21" t="s">
        <v>14</v>
      </c>
      <c r="F33" s="15">
        <v>3</v>
      </c>
      <c r="G33" s="21" t="s">
        <v>689</v>
      </c>
      <c r="H33" s="15">
        <v>47</v>
      </c>
      <c r="I33" s="15">
        <v>590880</v>
      </c>
      <c r="J33" s="15">
        <v>1333593</v>
      </c>
      <c r="K33" s="21" t="s">
        <v>693</v>
      </c>
    </row>
    <row r="34" spans="1:11" ht="17.25" thickBot="1" x14ac:dyDescent="0.4">
      <c r="A34" s="15">
        <v>29</v>
      </c>
      <c r="B34" s="21"/>
      <c r="C34" s="15">
        <v>3</v>
      </c>
      <c r="D34" s="21" t="s">
        <v>694</v>
      </c>
      <c r="E34" s="21" t="s">
        <v>20</v>
      </c>
      <c r="F34" s="15">
        <v>3</v>
      </c>
      <c r="G34" s="21" t="s">
        <v>689</v>
      </c>
      <c r="H34" s="15">
        <v>47</v>
      </c>
      <c r="I34" s="15">
        <v>593411.13</v>
      </c>
      <c r="J34" s="15">
        <v>1333580.0279999999</v>
      </c>
      <c r="K34" s="21" t="s">
        <v>695</v>
      </c>
    </row>
    <row r="35" spans="1:11" ht="17.25" thickBot="1" x14ac:dyDescent="0.4">
      <c r="A35" s="15">
        <v>30</v>
      </c>
      <c r="B35" s="21"/>
      <c r="C35" s="15">
        <v>4</v>
      </c>
      <c r="D35" s="21" t="s">
        <v>696</v>
      </c>
      <c r="E35" s="21" t="s">
        <v>80</v>
      </c>
      <c r="F35" s="15">
        <v>5</v>
      </c>
      <c r="G35" s="21" t="s">
        <v>689</v>
      </c>
      <c r="H35" s="15">
        <v>47</v>
      </c>
      <c r="I35" s="15">
        <v>590979</v>
      </c>
      <c r="J35" s="15">
        <v>1330527</v>
      </c>
      <c r="K35" s="21" t="s">
        <v>697</v>
      </c>
    </row>
    <row r="36" spans="1:11" ht="17.25" thickBot="1" x14ac:dyDescent="0.4">
      <c r="A36" s="15">
        <v>31</v>
      </c>
      <c r="B36" s="21"/>
      <c r="C36" s="15">
        <v>5</v>
      </c>
      <c r="D36" s="21" t="s">
        <v>698</v>
      </c>
      <c r="E36" s="21" t="s">
        <v>20</v>
      </c>
      <c r="F36" s="15">
        <v>5</v>
      </c>
      <c r="G36" s="21" t="s">
        <v>689</v>
      </c>
      <c r="H36" s="15">
        <v>47</v>
      </c>
      <c r="I36" s="15">
        <v>591762</v>
      </c>
      <c r="J36" s="15">
        <v>1330605</v>
      </c>
      <c r="K36" s="21" t="s">
        <v>699</v>
      </c>
    </row>
    <row r="37" spans="1:11" ht="17.25" thickBot="1" x14ac:dyDescent="0.4">
      <c r="A37" s="15">
        <v>32</v>
      </c>
      <c r="B37" s="21"/>
      <c r="C37" s="15">
        <v>6</v>
      </c>
      <c r="D37" s="21" t="s">
        <v>700</v>
      </c>
      <c r="E37" s="21" t="s">
        <v>30</v>
      </c>
      <c r="F37" s="15">
        <v>2</v>
      </c>
      <c r="G37" s="21" t="s">
        <v>701</v>
      </c>
      <c r="H37" s="15">
        <v>47</v>
      </c>
      <c r="I37" s="15">
        <v>595262</v>
      </c>
      <c r="J37" s="15">
        <v>1338537</v>
      </c>
      <c r="K37" s="21" t="s">
        <v>702</v>
      </c>
    </row>
    <row r="38" spans="1:11" ht="17.25" thickBot="1" x14ac:dyDescent="0.4">
      <c r="A38" s="15">
        <v>33</v>
      </c>
      <c r="B38" s="21"/>
      <c r="C38" s="15">
        <v>7</v>
      </c>
      <c r="D38" s="21" t="s">
        <v>703</v>
      </c>
      <c r="E38" s="21" t="s">
        <v>121</v>
      </c>
      <c r="F38" s="15">
        <v>3</v>
      </c>
      <c r="G38" s="21" t="s">
        <v>701</v>
      </c>
      <c r="H38" s="15">
        <v>47</v>
      </c>
      <c r="I38" s="15">
        <v>599186</v>
      </c>
      <c r="J38" s="15">
        <v>1332919</v>
      </c>
      <c r="K38" s="21" t="s">
        <v>704</v>
      </c>
    </row>
    <row r="39" spans="1:11" ht="17.25" thickBot="1" x14ac:dyDescent="0.4">
      <c r="A39" s="15">
        <v>34</v>
      </c>
      <c r="B39" s="21"/>
      <c r="C39" s="15">
        <v>8</v>
      </c>
      <c r="D39" s="21" t="s">
        <v>705</v>
      </c>
      <c r="E39" s="21" t="s">
        <v>14</v>
      </c>
      <c r="F39" s="15">
        <v>8</v>
      </c>
      <c r="G39" s="21" t="s">
        <v>701</v>
      </c>
      <c r="H39" s="15">
        <v>47</v>
      </c>
      <c r="I39" s="15">
        <v>597481</v>
      </c>
      <c r="J39" s="15">
        <v>1338966</v>
      </c>
      <c r="K39" s="21" t="s">
        <v>706</v>
      </c>
    </row>
    <row r="40" spans="1:11" ht="17.25" thickBot="1" x14ac:dyDescent="0.4">
      <c r="A40" s="15">
        <v>35</v>
      </c>
      <c r="B40" s="21"/>
      <c r="C40" s="15">
        <v>9</v>
      </c>
      <c r="D40" s="21" t="s">
        <v>707</v>
      </c>
      <c r="E40" s="21" t="s">
        <v>121</v>
      </c>
      <c r="F40" s="15">
        <v>2</v>
      </c>
      <c r="G40" s="21" t="s">
        <v>708</v>
      </c>
      <c r="H40" s="15">
        <v>47</v>
      </c>
      <c r="I40" s="15">
        <v>603672</v>
      </c>
      <c r="J40" s="15">
        <v>1338848</v>
      </c>
      <c r="K40" s="21" t="s">
        <v>709</v>
      </c>
    </row>
    <row r="41" spans="1:11" ht="17.25" thickBot="1" x14ac:dyDescent="0.4">
      <c r="A41" s="15">
        <v>36</v>
      </c>
      <c r="B41" s="21"/>
      <c r="C41" s="15">
        <v>10</v>
      </c>
      <c r="D41" s="21" t="s">
        <v>710</v>
      </c>
      <c r="E41" s="21" t="s">
        <v>20</v>
      </c>
      <c r="F41" s="15">
        <v>2</v>
      </c>
      <c r="G41" s="21" t="s">
        <v>711</v>
      </c>
      <c r="H41" s="15">
        <v>47</v>
      </c>
      <c r="I41" s="15">
        <v>600148</v>
      </c>
      <c r="J41" s="15">
        <v>1340634</v>
      </c>
      <c r="K41" s="21" t="s">
        <v>712</v>
      </c>
    </row>
    <row r="42" spans="1:11" ht="17.25" thickBot="1" x14ac:dyDescent="0.4">
      <c r="A42" s="15">
        <v>37</v>
      </c>
      <c r="B42" s="21"/>
      <c r="C42" s="15">
        <v>11</v>
      </c>
      <c r="D42" s="21" t="s">
        <v>713</v>
      </c>
      <c r="E42" s="21" t="s">
        <v>71</v>
      </c>
      <c r="F42" s="15">
        <v>3</v>
      </c>
      <c r="G42" s="21" t="s">
        <v>711</v>
      </c>
      <c r="H42" s="15">
        <v>47</v>
      </c>
      <c r="I42" s="15">
        <v>601003</v>
      </c>
      <c r="J42" s="15">
        <v>1338626</v>
      </c>
      <c r="K42" s="21" t="s">
        <v>714</v>
      </c>
    </row>
    <row r="43" spans="1:11" ht="17.25" thickBot="1" x14ac:dyDescent="0.4">
      <c r="A43" s="15">
        <v>38</v>
      </c>
      <c r="B43" s="21"/>
      <c r="C43" s="15">
        <v>12</v>
      </c>
      <c r="D43" s="21" t="s">
        <v>715</v>
      </c>
      <c r="E43" s="21" t="s">
        <v>46</v>
      </c>
      <c r="F43" s="15">
        <v>1</v>
      </c>
      <c r="G43" s="21" t="s">
        <v>716</v>
      </c>
      <c r="H43" s="15">
        <v>47</v>
      </c>
      <c r="I43" s="15">
        <v>593666</v>
      </c>
      <c r="J43" s="15">
        <v>1346441</v>
      </c>
      <c r="K43" s="21" t="s">
        <v>717</v>
      </c>
    </row>
    <row r="44" spans="1:11" ht="17.25" thickBot="1" x14ac:dyDescent="0.4">
      <c r="A44" s="15">
        <v>39</v>
      </c>
      <c r="B44" s="21"/>
      <c r="C44" s="15">
        <v>13</v>
      </c>
      <c r="D44" s="21" t="s">
        <v>718</v>
      </c>
      <c r="E44" s="21" t="s">
        <v>20</v>
      </c>
      <c r="F44" s="15">
        <v>1</v>
      </c>
      <c r="G44" s="21" t="s">
        <v>716</v>
      </c>
      <c r="H44" s="15">
        <v>47</v>
      </c>
      <c r="I44" s="15">
        <v>593419</v>
      </c>
      <c r="J44" s="15">
        <v>1346309</v>
      </c>
      <c r="K44" s="21" t="s">
        <v>719</v>
      </c>
    </row>
    <row r="45" spans="1:11" ht="17.25" thickBot="1" x14ac:dyDescent="0.4">
      <c r="A45" s="15">
        <v>40</v>
      </c>
      <c r="B45" s="21"/>
      <c r="C45" s="15">
        <v>14</v>
      </c>
      <c r="D45" s="21" t="s">
        <v>720</v>
      </c>
      <c r="E45" s="21" t="s">
        <v>304</v>
      </c>
      <c r="F45" s="15">
        <v>8</v>
      </c>
      <c r="G45" s="21" t="s">
        <v>716</v>
      </c>
      <c r="H45" s="15">
        <v>47</v>
      </c>
      <c r="I45" s="15">
        <v>587712</v>
      </c>
      <c r="J45" s="15">
        <v>13490644</v>
      </c>
      <c r="K45" s="21" t="s">
        <v>721</v>
      </c>
    </row>
    <row r="46" spans="1:11" ht="17.25" thickBot="1" x14ac:dyDescent="0.4">
      <c r="A46" s="15">
        <v>41</v>
      </c>
      <c r="B46" s="21"/>
      <c r="C46" s="15">
        <v>15</v>
      </c>
      <c r="D46" s="21" t="s">
        <v>722</v>
      </c>
      <c r="E46" s="21" t="s">
        <v>20</v>
      </c>
      <c r="F46" s="15">
        <v>9</v>
      </c>
      <c r="G46" s="21" t="s">
        <v>716</v>
      </c>
      <c r="H46" s="15">
        <v>47</v>
      </c>
      <c r="I46" s="15">
        <v>591004</v>
      </c>
      <c r="J46" s="15">
        <v>1343358</v>
      </c>
      <c r="K46" s="21" t="s">
        <v>723</v>
      </c>
    </row>
    <row r="47" spans="1:11" ht="17.25" thickBot="1" x14ac:dyDescent="0.4">
      <c r="A47" s="15">
        <v>42</v>
      </c>
      <c r="B47" s="21"/>
      <c r="C47" s="15">
        <v>16</v>
      </c>
      <c r="D47" s="21" t="s">
        <v>724</v>
      </c>
      <c r="E47" s="21" t="s">
        <v>46</v>
      </c>
      <c r="F47" s="15">
        <v>4</v>
      </c>
      <c r="G47" s="21" t="s">
        <v>725</v>
      </c>
      <c r="H47" s="15">
        <v>47</v>
      </c>
      <c r="I47" s="15">
        <v>581643</v>
      </c>
      <c r="J47" s="15">
        <v>1338420</v>
      </c>
      <c r="K47" s="21" t="s">
        <v>726</v>
      </c>
    </row>
    <row r="48" spans="1:11" ht="17.25" thickBot="1" x14ac:dyDescent="0.4">
      <c r="A48" s="15">
        <v>43</v>
      </c>
      <c r="B48" s="21"/>
      <c r="C48" s="15">
        <v>17</v>
      </c>
      <c r="D48" s="21" t="s">
        <v>727</v>
      </c>
      <c r="E48" s="21" t="s">
        <v>20</v>
      </c>
      <c r="F48" s="15">
        <v>4</v>
      </c>
      <c r="G48" s="21" t="s">
        <v>725</v>
      </c>
      <c r="H48" s="15">
        <v>47</v>
      </c>
      <c r="I48" s="15">
        <v>582245</v>
      </c>
      <c r="J48" s="15">
        <v>1336841</v>
      </c>
      <c r="K48" s="21" t="s">
        <v>728</v>
      </c>
    </row>
    <row r="49" spans="1:11" ht="17.25" thickBot="1" x14ac:dyDescent="0.4">
      <c r="A49" s="15">
        <v>44</v>
      </c>
      <c r="B49" s="21"/>
      <c r="C49" s="15">
        <v>18</v>
      </c>
      <c r="D49" s="21" t="s">
        <v>729</v>
      </c>
      <c r="E49" s="21" t="s">
        <v>343</v>
      </c>
      <c r="F49" s="15">
        <v>7</v>
      </c>
      <c r="G49" s="21" t="s">
        <v>725</v>
      </c>
      <c r="H49" s="15">
        <v>47</v>
      </c>
      <c r="I49" s="15">
        <v>570967</v>
      </c>
      <c r="J49" s="15">
        <v>1338326</v>
      </c>
      <c r="K49" s="21" t="s">
        <v>730</v>
      </c>
    </row>
    <row r="50" spans="1:11" ht="17.25" thickBot="1" x14ac:dyDescent="0.4">
      <c r="A50" s="15">
        <v>45</v>
      </c>
      <c r="B50" s="21" t="s">
        <v>733</v>
      </c>
      <c r="C50" s="15">
        <v>1</v>
      </c>
      <c r="D50" s="21" t="s">
        <v>731</v>
      </c>
      <c r="E50" s="21" t="s">
        <v>20</v>
      </c>
      <c r="F50" s="15">
        <v>10</v>
      </c>
      <c r="G50" s="21" t="s">
        <v>732</v>
      </c>
      <c r="H50" s="15">
        <v>47</v>
      </c>
      <c r="I50" s="15">
        <v>560655</v>
      </c>
      <c r="J50" s="15">
        <v>1276213</v>
      </c>
      <c r="K50" s="21" t="s">
        <v>734</v>
      </c>
    </row>
    <row r="51" spans="1:11" ht="17.25" thickBot="1" x14ac:dyDescent="0.4">
      <c r="A51" s="15">
        <v>46</v>
      </c>
      <c r="B51" s="21"/>
      <c r="C51" s="15">
        <v>2</v>
      </c>
      <c r="D51" s="21" t="s">
        <v>735</v>
      </c>
      <c r="E51" s="21" t="s">
        <v>106</v>
      </c>
      <c r="F51" s="15">
        <v>2</v>
      </c>
      <c r="G51" s="21" t="s">
        <v>732</v>
      </c>
      <c r="H51" s="15">
        <v>47</v>
      </c>
      <c r="I51" s="15">
        <v>563669</v>
      </c>
      <c r="J51" s="15">
        <v>1274099</v>
      </c>
      <c r="K51" s="21" t="s">
        <v>736</v>
      </c>
    </row>
    <row r="52" spans="1:11" ht="17.25" thickBot="1" x14ac:dyDescent="0.4">
      <c r="A52" s="15">
        <v>47</v>
      </c>
      <c r="B52" s="21"/>
      <c r="C52" s="15">
        <v>3</v>
      </c>
      <c r="D52" s="21" t="s">
        <v>737</v>
      </c>
      <c r="E52" s="21" t="s">
        <v>20</v>
      </c>
      <c r="F52" s="15">
        <v>5</v>
      </c>
      <c r="G52" s="21" t="s">
        <v>732</v>
      </c>
      <c r="H52" s="15">
        <v>47</v>
      </c>
      <c r="I52" s="15">
        <v>560613</v>
      </c>
      <c r="J52" s="15">
        <v>1278099</v>
      </c>
      <c r="K52" s="21" t="s">
        <v>738</v>
      </c>
    </row>
    <row r="53" spans="1:11" ht="17.25" thickBot="1" x14ac:dyDescent="0.4">
      <c r="A53" s="15">
        <v>48</v>
      </c>
      <c r="B53" s="21"/>
      <c r="C53" s="15">
        <v>4</v>
      </c>
      <c r="D53" s="21" t="s">
        <v>221</v>
      </c>
      <c r="E53" s="21" t="s">
        <v>20</v>
      </c>
      <c r="F53" s="15">
        <v>6</v>
      </c>
      <c r="G53" s="21" t="s">
        <v>732</v>
      </c>
      <c r="H53" s="15">
        <v>47</v>
      </c>
      <c r="I53" s="15">
        <v>563970</v>
      </c>
      <c r="J53" s="15">
        <v>1274495</v>
      </c>
      <c r="K53" s="21" t="s">
        <v>739</v>
      </c>
    </row>
    <row r="54" spans="1:11" ht="17.25" thickBot="1" x14ac:dyDescent="0.4">
      <c r="A54" s="15">
        <v>49</v>
      </c>
      <c r="B54" s="21"/>
      <c r="C54" s="15">
        <v>5</v>
      </c>
      <c r="D54" s="21" t="s">
        <v>740</v>
      </c>
      <c r="E54" s="21" t="s">
        <v>14</v>
      </c>
      <c r="F54" s="15">
        <v>6</v>
      </c>
      <c r="G54" s="21" t="s">
        <v>732</v>
      </c>
      <c r="H54" s="15">
        <v>47</v>
      </c>
      <c r="I54" s="15">
        <v>563970</v>
      </c>
      <c r="J54" s="15">
        <v>1274495</v>
      </c>
      <c r="K54" s="21" t="s">
        <v>741</v>
      </c>
    </row>
    <row r="55" spans="1:11" ht="17.25" thickBot="1" x14ac:dyDescent="0.4">
      <c r="A55" s="15">
        <v>50</v>
      </c>
      <c r="B55" s="21"/>
      <c r="C55" s="15">
        <v>6</v>
      </c>
      <c r="D55" s="21" t="s">
        <v>363</v>
      </c>
      <c r="E55" s="21" t="s">
        <v>106</v>
      </c>
      <c r="F55" s="15">
        <v>6</v>
      </c>
      <c r="G55" s="21" t="s">
        <v>732</v>
      </c>
      <c r="H55" s="15">
        <v>47</v>
      </c>
      <c r="I55" s="15">
        <v>565399</v>
      </c>
      <c r="J55" s="15">
        <v>1274099</v>
      </c>
      <c r="K55" s="21" t="s">
        <v>742</v>
      </c>
    </row>
    <row r="56" spans="1:11" ht="17.25" thickBot="1" x14ac:dyDescent="0.4">
      <c r="A56" s="15">
        <v>51</v>
      </c>
      <c r="B56" s="21"/>
      <c r="C56" s="15">
        <v>7</v>
      </c>
      <c r="D56" s="21" t="s">
        <v>743</v>
      </c>
      <c r="E56" s="21" t="s">
        <v>121</v>
      </c>
      <c r="F56" s="15">
        <v>9</v>
      </c>
      <c r="G56" s="21" t="s">
        <v>732</v>
      </c>
      <c r="H56" s="15">
        <v>47</v>
      </c>
      <c r="I56" s="15">
        <v>559367</v>
      </c>
      <c r="J56" s="15">
        <v>1278049</v>
      </c>
      <c r="K56" s="21" t="s">
        <v>744</v>
      </c>
    </row>
    <row r="57" spans="1:11" ht="17.25" thickBot="1" x14ac:dyDescent="0.4">
      <c r="A57" s="15">
        <v>52</v>
      </c>
      <c r="B57" s="21"/>
      <c r="C57" s="15">
        <v>8</v>
      </c>
      <c r="D57" s="21" t="s">
        <v>745</v>
      </c>
      <c r="E57" s="21" t="s">
        <v>67</v>
      </c>
      <c r="F57" s="15">
        <v>3</v>
      </c>
      <c r="G57" s="21" t="s">
        <v>733</v>
      </c>
      <c r="H57" s="15">
        <v>47</v>
      </c>
      <c r="I57" s="15">
        <v>568552</v>
      </c>
      <c r="J57" s="15">
        <v>1272561</v>
      </c>
      <c r="K57" s="21" t="s">
        <v>746</v>
      </c>
    </row>
    <row r="58" spans="1:11" ht="17.25" thickBot="1" x14ac:dyDescent="0.4">
      <c r="A58" s="15">
        <v>53</v>
      </c>
      <c r="B58" s="21"/>
      <c r="C58" s="15">
        <v>9</v>
      </c>
      <c r="D58" s="21" t="s">
        <v>747</v>
      </c>
      <c r="E58" s="21" t="s">
        <v>106</v>
      </c>
      <c r="F58" s="15">
        <v>7</v>
      </c>
      <c r="G58" s="21" t="s">
        <v>733</v>
      </c>
      <c r="H58" s="15">
        <v>47</v>
      </c>
      <c r="I58" s="15">
        <v>0</v>
      </c>
      <c r="J58" s="15">
        <v>0</v>
      </c>
      <c r="K58" s="21" t="s">
        <v>748</v>
      </c>
    </row>
    <row r="59" spans="1:11" ht="17.25" thickBot="1" x14ac:dyDescent="0.4">
      <c r="A59" s="15">
        <v>54</v>
      </c>
      <c r="B59" s="21"/>
      <c r="C59" s="15">
        <v>10</v>
      </c>
      <c r="D59" s="21" t="s">
        <v>749</v>
      </c>
      <c r="E59" s="21" t="s">
        <v>14</v>
      </c>
      <c r="F59" s="15">
        <v>11</v>
      </c>
      <c r="G59" s="21" t="s">
        <v>750</v>
      </c>
      <c r="H59" s="15">
        <v>47</v>
      </c>
      <c r="I59" s="15">
        <v>561289</v>
      </c>
      <c r="J59" s="15">
        <v>1267949</v>
      </c>
      <c r="K59" s="21" t="s">
        <v>751</v>
      </c>
    </row>
    <row r="60" spans="1:11" ht="17.25" thickBot="1" x14ac:dyDescent="0.4">
      <c r="A60" s="15">
        <v>55</v>
      </c>
      <c r="B60" s="21"/>
      <c r="C60" s="15">
        <v>11</v>
      </c>
      <c r="D60" s="21" t="s">
        <v>752</v>
      </c>
      <c r="E60" s="21" t="s">
        <v>102</v>
      </c>
      <c r="F60" s="15">
        <v>11</v>
      </c>
      <c r="G60" s="21" t="s">
        <v>750</v>
      </c>
      <c r="H60" s="15">
        <v>47</v>
      </c>
      <c r="I60" s="15">
        <v>0</v>
      </c>
      <c r="J60" s="15">
        <v>0</v>
      </c>
      <c r="K60" s="21" t="s">
        <v>753</v>
      </c>
    </row>
    <row r="61" spans="1:11" ht="17.25" thickBot="1" x14ac:dyDescent="0.4">
      <c r="A61" s="15">
        <v>56</v>
      </c>
      <c r="B61" s="21"/>
      <c r="C61" s="15">
        <v>12</v>
      </c>
      <c r="D61" s="21" t="s">
        <v>754</v>
      </c>
      <c r="E61" s="21" t="s">
        <v>102</v>
      </c>
      <c r="F61" s="15">
        <v>9</v>
      </c>
      <c r="G61" s="21" t="s">
        <v>750</v>
      </c>
      <c r="H61" s="15">
        <v>47</v>
      </c>
      <c r="I61" s="15">
        <v>0</v>
      </c>
      <c r="J61" s="15">
        <v>0</v>
      </c>
      <c r="K61" s="21" t="s">
        <v>755</v>
      </c>
    </row>
    <row r="62" spans="1:11" ht="17.25" thickBot="1" x14ac:dyDescent="0.4">
      <c r="A62" s="15">
        <v>57</v>
      </c>
      <c r="B62" s="21"/>
      <c r="C62" s="15">
        <v>13</v>
      </c>
      <c r="D62" s="21" t="s">
        <v>756</v>
      </c>
      <c r="E62" s="21" t="s">
        <v>281</v>
      </c>
      <c r="F62" s="15">
        <v>4</v>
      </c>
      <c r="G62" s="21" t="s">
        <v>757</v>
      </c>
      <c r="H62" s="15">
        <v>47</v>
      </c>
      <c r="I62" s="15">
        <v>570109</v>
      </c>
      <c r="J62" s="15">
        <v>1278786</v>
      </c>
      <c r="K62" s="21" t="s">
        <v>758</v>
      </c>
    </row>
    <row r="63" spans="1:11" ht="17.25" thickBot="1" x14ac:dyDescent="0.4">
      <c r="A63" s="15">
        <v>58</v>
      </c>
      <c r="B63" s="21"/>
      <c r="C63" s="15">
        <v>14</v>
      </c>
      <c r="D63" s="21" t="s">
        <v>759</v>
      </c>
      <c r="E63" s="21" t="s">
        <v>46</v>
      </c>
      <c r="F63" s="15">
        <v>9</v>
      </c>
      <c r="G63" s="21" t="s">
        <v>760</v>
      </c>
      <c r="H63" s="15">
        <v>47</v>
      </c>
      <c r="I63" s="15">
        <v>570862</v>
      </c>
      <c r="J63" s="15">
        <v>1285349</v>
      </c>
      <c r="K63" s="21" t="s">
        <v>761</v>
      </c>
    </row>
    <row r="64" spans="1:11" ht="17.25" thickBot="1" x14ac:dyDescent="0.4">
      <c r="A64" s="15">
        <v>59</v>
      </c>
      <c r="B64" s="21"/>
      <c r="C64" s="15">
        <v>15</v>
      </c>
      <c r="D64" s="21" t="s">
        <v>762</v>
      </c>
      <c r="E64" s="21" t="s">
        <v>121</v>
      </c>
      <c r="F64" s="15">
        <v>10</v>
      </c>
      <c r="G64" s="21" t="s">
        <v>763</v>
      </c>
      <c r="H64" s="15">
        <v>47</v>
      </c>
      <c r="I64" s="15">
        <v>0</v>
      </c>
      <c r="J64" s="15">
        <v>0</v>
      </c>
      <c r="K64" s="21" t="s">
        <v>764</v>
      </c>
    </row>
    <row r="65" spans="1:11" ht="17.25" thickBot="1" x14ac:dyDescent="0.4">
      <c r="A65" s="15">
        <v>60</v>
      </c>
      <c r="B65" s="21"/>
      <c r="C65" s="15">
        <v>16</v>
      </c>
      <c r="D65" s="21" t="s">
        <v>743</v>
      </c>
      <c r="E65" s="21" t="s">
        <v>121</v>
      </c>
      <c r="F65" s="15">
        <v>11</v>
      </c>
      <c r="G65" s="21" t="s">
        <v>763</v>
      </c>
      <c r="H65" s="15">
        <v>47</v>
      </c>
      <c r="I65" s="15">
        <v>0</v>
      </c>
      <c r="J65" s="15">
        <v>0</v>
      </c>
      <c r="K65" s="21" t="s">
        <v>765</v>
      </c>
    </row>
    <row r="66" spans="1:11" ht="17.25" thickBot="1" x14ac:dyDescent="0.4">
      <c r="A66" s="15">
        <v>61</v>
      </c>
      <c r="B66" s="21"/>
      <c r="C66" s="15">
        <v>17</v>
      </c>
      <c r="D66" s="21" t="s">
        <v>743</v>
      </c>
      <c r="E66" s="21" t="s">
        <v>121</v>
      </c>
      <c r="F66" s="15">
        <v>11</v>
      </c>
      <c r="G66" s="21" t="s">
        <v>763</v>
      </c>
      <c r="H66" s="15">
        <v>47</v>
      </c>
      <c r="I66" s="15">
        <v>558018</v>
      </c>
      <c r="J66" s="15">
        <v>1266119</v>
      </c>
      <c r="K66" s="21" t="s">
        <v>766</v>
      </c>
    </row>
    <row r="67" spans="1:11" ht="17.25" thickBot="1" x14ac:dyDescent="0.4">
      <c r="A67" s="15">
        <v>62</v>
      </c>
      <c r="B67" s="21"/>
      <c r="C67" s="15">
        <v>18</v>
      </c>
      <c r="D67" s="21" t="s">
        <v>767</v>
      </c>
      <c r="E67" s="21" t="s">
        <v>199</v>
      </c>
      <c r="F67" s="15">
        <v>2</v>
      </c>
      <c r="G67" s="21" t="s">
        <v>763</v>
      </c>
      <c r="H67" s="15">
        <v>0</v>
      </c>
      <c r="I67" s="15">
        <v>563068</v>
      </c>
      <c r="J67" s="15">
        <v>1274975</v>
      </c>
      <c r="K67" s="21" t="s">
        <v>768</v>
      </c>
    </row>
    <row r="68" spans="1:11" ht="17.25" thickBot="1" x14ac:dyDescent="0.4">
      <c r="A68" s="15">
        <v>63</v>
      </c>
      <c r="B68" s="21"/>
      <c r="C68" s="15">
        <v>19</v>
      </c>
      <c r="D68" s="21" t="s">
        <v>769</v>
      </c>
      <c r="E68" s="21" t="s">
        <v>343</v>
      </c>
      <c r="F68" s="15">
        <v>5</v>
      </c>
      <c r="G68" s="21" t="s">
        <v>763</v>
      </c>
      <c r="H68" s="15">
        <v>47</v>
      </c>
      <c r="I68" s="15">
        <v>555565</v>
      </c>
      <c r="J68" s="15">
        <v>1269889</v>
      </c>
      <c r="K68" s="21" t="s">
        <v>770</v>
      </c>
    </row>
    <row r="69" spans="1:11" ht="17.25" thickBot="1" x14ac:dyDescent="0.4">
      <c r="A69" s="15">
        <v>64</v>
      </c>
      <c r="B69" s="21"/>
      <c r="C69" s="15">
        <v>20</v>
      </c>
      <c r="D69" s="21" t="s">
        <v>771</v>
      </c>
      <c r="E69" s="21" t="s">
        <v>14</v>
      </c>
      <c r="F69" s="15">
        <v>6</v>
      </c>
      <c r="G69" s="21" t="s">
        <v>763</v>
      </c>
      <c r="H69" s="15">
        <v>47</v>
      </c>
      <c r="I69" s="15">
        <v>553490</v>
      </c>
      <c r="J69" s="15">
        <v>1265285</v>
      </c>
      <c r="K69" s="21" t="s">
        <v>772</v>
      </c>
    </row>
    <row r="70" spans="1:11" ht="17.25" thickBot="1" x14ac:dyDescent="0.4">
      <c r="A70" s="15">
        <v>65</v>
      </c>
      <c r="B70" s="21"/>
      <c r="C70" s="15">
        <v>21</v>
      </c>
      <c r="D70" s="21" t="s">
        <v>773</v>
      </c>
      <c r="E70" s="21" t="s">
        <v>102</v>
      </c>
      <c r="F70" s="15">
        <v>8</v>
      </c>
      <c r="G70" s="21" t="s">
        <v>763</v>
      </c>
      <c r="H70" s="15">
        <v>47</v>
      </c>
      <c r="I70" s="15">
        <v>0</v>
      </c>
      <c r="J70" s="15">
        <v>0</v>
      </c>
      <c r="K70" s="21" t="s">
        <v>774</v>
      </c>
    </row>
    <row r="71" spans="1:11" ht="17.25" thickBot="1" x14ac:dyDescent="0.4">
      <c r="A71" s="15">
        <v>66</v>
      </c>
      <c r="B71" s="21"/>
      <c r="C71" s="15">
        <v>22</v>
      </c>
      <c r="D71" s="21" t="s">
        <v>775</v>
      </c>
      <c r="E71" s="21" t="s">
        <v>102</v>
      </c>
      <c r="F71" s="15">
        <v>9</v>
      </c>
      <c r="G71" s="21" t="s">
        <v>763</v>
      </c>
      <c r="H71" s="15">
        <v>47</v>
      </c>
      <c r="I71" s="15">
        <v>0</v>
      </c>
      <c r="J71" s="15">
        <v>0</v>
      </c>
      <c r="K71" s="21" t="s">
        <v>776</v>
      </c>
    </row>
    <row r="72" spans="1:11" ht="17.25" thickBot="1" x14ac:dyDescent="0.4">
      <c r="A72" s="15">
        <v>67</v>
      </c>
      <c r="B72" s="21" t="s">
        <v>779</v>
      </c>
      <c r="C72" s="15">
        <v>1</v>
      </c>
      <c r="D72" s="21" t="s">
        <v>777</v>
      </c>
      <c r="E72" s="21" t="s">
        <v>46</v>
      </c>
      <c r="F72" s="15">
        <v>2</v>
      </c>
      <c r="G72" s="21" t="s">
        <v>778</v>
      </c>
      <c r="H72" s="15">
        <v>47</v>
      </c>
      <c r="I72" s="15">
        <v>553396</v>
      </c>
      <c r="J72" s="15">
        <v>1240353</v>
      </c>
      <c r="K72" s="21" t="s">
        <v>780</v>
      </c>
    </row>
    <row r="73" spans="1:11" ht="17.25" thickBot="1" x14ac:dyDescent="0.4">
      <c r="A73" s="15">
        <v>68</v>
      </c>
      <c r="B73" s="21"/>
      <c r="C73" s="15">
        <v>2</v>
      </c>
      <c r="D73" s="21" t="s">
        <v>781</v>
      </c>
      <c r="E73" s="21" t="s">
        <v>102</v>
      </c>
      <c r="F73" s="15">
        <v>7</v>
      </c>
      <c r="G73" s="21" t="s">
        <v>778</v>
      </c>
      <c r="H73" s="15">
        <v>47</v>
      </c>
      <c r="I73" s="15">
        <v>554319</v>
      </c>
      <c r="J73" s="15">
        <v>1241130</v>
      </c>
      <c r="K73" s="21" t="s">
        <v>782</v>
      </c>
    </row>
    <row r="74" spans="1:11" ht="17.25" thickBot="1" x14ac:dyDescent="0.4">
      <c r="A74" s="15">
        <v>69</v>
      </c>
      <c r="B74" s="21"/>
      <c r="C74" s="15">
        <v>3</v>
      </c>
      <c r="D74" s="21" t="s">
        <v>783</v>
      </c>
      <c r="E74" s="21" t="s">
        <v>304</v>
      </c>
      <c r="F74" s="15">
        <v>7</v>
      </c>
      <c r="G74" s="21" t="s">
        <v>778</v>
      </c>
      <c r="H74" s="15">
        <v>47</v>
      </c>
      <c r="I74" s="15">
        <v>552502</v>
      </c>
      <c r="J74" s="15">
        <v>1245325</v>
      </c>
      <c r="K74" s="21" t="s">
        <v>784</v>
      </c>
    </row>
    <row r="75" spans="1:11" ht="17.25" thickBot="1" x14ac:dyDescent="0.4">
      <c r="A75" s="15">
        <v>70</v>
      </c>
      <c r="B75" s="22"/>
      <c r="C75" s="15">
        <v>4</v>
      </c>
      <c r="D75" s="21" t="s">
        <v>785</v>
      </c>
      <c r="E75" s="21" t="s">
        <v>33</v>
      </c>
      <c r="F75" s="15">
        <v>7</v>
      </c>
      <c r="G75" s="21" t="s">
        <v>778</v>
      </c>
      <c r="H75" s="15">
        <v>47</v>
      </c>
      <c r="I75" s="15">
        <v>552726</v>
      </c>
      <c r="J75" s="15">
        <v>1245433</v>
      </c>
      <c r="K75" s="21" t="s">
        <v>784</v>
      </c>
    </row>
    <row r="76" spans="1:11" ht="17.25" thickBot="1" x14ac:dyDescent="0.4">
      <c r="A76" s="15">
        <v>71</v>
      </c>
      <c r="B76" s="21"/>
      <c r="C76" s="15">
        <v>5</v>
      </c>
      <c r="D76" s="21" t="s">
        <v>786</v>
      </c>
      <c r="E76" s="21" t="s">
        <v>102</v>
      </c>
      <c r="F76" s="15">
        <v>2</v>
      </c>
      <c r="G76" s="21" t="s">
        <v>787</v>
      </c>
      <c r="H76" s="15">
        <v>47</v>
      </c>
      <c r="I76" s="15">
        <v>554302</v>
      </c>
      <c r="J76" s="15">
        <v>1256634</v>
      </c>
      <c r="K76" s="21" t="s">
        <v>788</v>
      </c>
    </row>
    <row r="77" spans="1:11" ht="17.25" thickBot="1" x14ac:dyDescent="0.4">
      <c r="A77" s="15">
        <v>72</v>
      </c>
      <c r="B77" s="21"/>
      <c r="C77" s="15">
        <v>6</v>
      </c>
      <c r="D77" s="21" t="s">
        <v>789</v>
      </c>
      <c r="E77" s="21" t="s">
        <v>102</v>
      </c>
      <c r="F77" s="15">
        <v>3</v>
      </c>
      <c r="G77" s="21" t="s">
        <v>787</v>
      </c>
      <c r="H77" s="15">
        <v>47</v>
      </c>
      <c r="I77" s="15">
        <v>552958</v>
      </c>
      <c r="J77" s="15">
        <v>1251323</v>
      </c>
      <c r="K77" s="21" t="s">
        <v>790</v>
      </c>
    </row>
    <row r="78" spans="1:11" ht="17.25" thickBot="1" x14ac:dyDescent="0.4">
      <c r="A78" s="15">
        <v>73</v>
      </c>
      <c r="B78" s="21"/>
      <c r="C78" s="15">
        <v>7</v>
      </c>
      <c r="D78" s="21" t="s">
        <v>791</v>
      </c>
      <c r="E78" s="21" t="s">
        <v>343</v>
      </c>
      <c r="F78" s="15">
        <v>4</v>
      </c>
      <c r="G78" s="21" t="s">
        <v>792</v>
      </c>
      <c r="H78" s="15">
        <v>47</v>
      </c>
      <c r="I78" s="15">
        <v>543664</v>
      </c>
      <c r="J78" s="15">
        <v>1236431</v>
      </c>
      <c r="K78" s="21" t="s">
        <v>793</v>
      </c>
    </row>
    <row r="79" spans="1:11" ht="17.25" thickBot="1" x14ac:dyDescent="0.4">
      <c r="A79" s="15">
        <v>74</v>
      </c>
      <c r="B79" s="22"/>
      <c r="C79" s="15">
        <v>8</v>
      </c>
      <c r="D79" s="21" t="s">
        <v>794</v>
      </c>
      <c r="E79" s="21" t="s">
        <v>33</v>
      </c>
      <c r="F79" s="15">
        <v>4</v>
      </c>
      <c r="G79" s="21" t="s">
        <v>792</v>
      </c>
      <c r="H79" s="15">
        <v>47</v>
      </c>
      <c r="I79" s="15">
        <v>539646</v>
      </c>
      <c r="J79" s="15">
        <v>1237447</v>
      </c>
      <c r="K79" s="21" t="s">
        <v>795</v>
      </c>
    </row>
    <row r="80" spans="1:11" ht="17.25" thickBot="1" x14ac:dyDescent="0.4">
      <c r="A80" s="15">
        <v>75</v>
      </c>
      <c r="B80" s="22"/>
      <c r="C80" s="15">
        <v>9</v>
      </c>
      <c r="D80" s="21" t="s">
        <v>796</v>
      </c>
      <c r="E80" s="21" t="s">
        <v>14</v>
      </c>
      <c r="F80" s="15">
        <v>11</v>
      </c>
      <c r="G80" s="21" t="s">
        <v>797</v>
      </c>
      <c r="H80" s="15">
        <v>47</v>
      </c>
      <c r="I80" s="15">
        <v>558604</v>
      </c>
      <c r="J80" s="15">
        <v>1252545</v>
      </c>
      <c r="K80" s="21" t="s">
        <v>798</v>
      </c>
    </row>
    <row r="81" spans="1:11" ht="17.25" thickBot="1" x14ac:dyDescent="0.4">
      <c r="A81" s="15">
        <v>76</v>
      </c>
      <c r="B81" s="21"/>
      <c r="C81" s="15">
        <v>10</v>
      </c>
      <c r="D81" s="21" t="s">
        <v>799</v>
      </c>
      <c r="E81" s="21" t="s">
        <v>14</v>
      </c>
      <c r="F81" s="15">
        <v>5</v>
      </c>
      <c r="G81" s="21" t="s">
        <v>797</v>
      </c>
      <c r="H81" s="15">
        <v>47</v>
      </c>
      <c r="I81" s="15">
        <v>559567</v>
      </c>
      <c r="J81" s="15">
        <v>1256401</v>
      </c>
      <c r="K81" s="21" t="s">
        <v>800</v>
      </c>
    </row>
    <row r="82" spans="1:11" ht="17.25" thickBot="1" x14ac:dyDescent="0.4">
      <c r="A82" s="15">
        <v>77</v>
      </c>
      <c r="B82" s="22"/>
      <c r="C82" s="15">
        <v>11</v>
      </c>
      <c r="D82" s="21" t="s">
        <v>801</v>
      </c>
      <c r="E82" s="21" t="s">
        <v>71</v>
      </c>
      <c r="F82" s="15">
        <v>6</v>
      </c>
      <c r="G82" s="21" t="s">
        <v>797</v>
      </c>
      <c r="H82" s="15">
        <v>47</v>
      </c>
      <c r="I82" s="15">
        <v>558641</v>
      </c>
      <c r="J82" s="15">
        <v>1254796</v>
      </c>
      <c r="K82" s="21" t="s">
        <v>802</v>
      </c>
    </row>
    <row r="83" spans="1:11" ht="17.25" thickBot="1" x14ac:dyDescent="0.4">
      <c r="A83" s="15">
        <v>78</v>
      </c>
      <c r="B83" s="22"/>
      <c r="C83" s="15">
        <v>12</v>
      </c>
      <c r="D83" s="21" t="s">
        <v>803</v>
      </c>
      <c r="E83" s="21" t="s">
        <v>199</v>
      </c>
      <c r="F83" s="15">
        <v>7</v>
      </c>
      <c r="G83" s="21" t="s">
        <v>797</v>
      </c>
      <c r="H83" s="15">
        <v>47</v>
      </c>
      <c r="I83" s="15">
        <v>558009</v>
      </c>
      <c r="J83" s="15">
        <v>1251384</v>
      </c>
      <c r="K83" s="21" t="s">
        <v>804</v>
      </c>
    </row>
    <row r="84" spans="1:11" ht="17.25" thickBot="1" x14ac:dyDescent="0.4">
      <c r="A84" s="15">
        <v>79</v>
      </c>
      <c r="B84" s="22"/>
      <c r="C84" s="15">
        <v>13</v>
      </c>
      <c r="D84" s="21" t="s">
        <v>805</v>
      </c>
      <c r="E84" s="21" t="s">
        <v>281</v>
      </c>
      <c r="F84" s="15">
        <v>10</v>
      </c>
      <c r="G84" s="21" t="s">
        <v>806</v>
      </c>
      <c r="H84" s="15">
        <v>47</v>
      </c>
      <c r="I84" s="15">
        <v>553145</v>
      </c>
      <c r="J84" s="15">
        <v>1237142</v>
      </c>
      <c r="K84" s="21" t="s">
        <v>807</v>
      </c>
    </row>
    <row r="85" spans="1:11" ht="17.25" thickBot="1" x14ac:dyDescent="0.4">
      <c r="A85" s="15">
        <v>80</v>
      </c>
      <c r="B85" s="22"/>
      <c r="C85" s="15">
        <v>14</v>
      </c>
      <c r="D85" s="21" t="s">
        <v>808</v>
      </c>
      <c r="E85" s="21" t="s">
        <v>199</v>
      </c>
      <c r="F85" s="15">
        <v>1</v>
      </c>
      <c r="G85" s="21" t="s">
        <v>809</v>
      </c>
      <c r="H85" s="15">
        <v>47</v>
      </c>
      <c r="I85" s="15">
        <v>559735</v>
      </c>
      <c r="J85" s="15">
        <v>1244057</v>
      </c>
      <c r="K85" s="21" t="s">
        <v>810</v>
      </c>
    </row>
    <row r="86" spans="1:11" ht="17.25" thickBot="1" x14ac:dyDescent="0.4">
      <c r="A86" s="15">
        <v>81</v>
      </c>
      <c r="B86" s="21"/>
      <c r="C86" s="15">
        <v>15</v>
      </c>
      <c r="D86" s="21" t="s">
        <v>811</v>
      </c>
      <c r="E86" s="21" t="s">
        <v>14</v>
      </c>
      <c r="F86" s="15">
        <v>3</v>
      </c>
      <c r="G86" s="21" t="s">
        <v>812</v>
      </c>
      <c r="H86" s="15">
        <v>47</v>
      </c>
      <c r="I86" s="15">
        <v>550169</v>
      </c>
      <c r="J86" s="15">
        <v>1247138</v>
      </c>
      <c r="K86" s="21" t="s">
        <v>813</v>
      </c>
    </row>
    <row r="87" spans="1:11" ht="17.25" thickBot="1" x14ac:dyDescent="0.4">
      <c r="A87" s="15">
        <v>82</v>
      </c>
      <c r="B87" s="22"/>
      <c r="C87" s="15">
        <v>16</v>
      </c>
      <c r="D87" s="21" t="s">
        <v>814</v>
      </c>
      <c r="E87" s="21" t="s">
        <v>199</v>
      </c>
      <c r="F87" s="15">
        <v>4</v>
      </c>
      <c r="G87" s="21" t="s">
        <v>812</v>
      </c>
      <c r="H87" s="15">
        <v>47</v>
      </c>
      <c r="I87" s="15">
        <v>544829</v>
      </c>
      <c r="J87" s="15">
        <v>1244221</v>
      </c>
      <c r="K87" s="21" t="s">
        <v>815</v>
      </c>
    </row>
    <row r="88" spans="1:11" ht="17.25" thickBot="1" x14ac:dyDescent="0.4">
      <c r="A88" s="15">
        <v>83</v>
      </c>
      <c r="B88" s="21"/>
      <c r="C88" s="15">
        <v>17</v>
      </c>
      <c r="D88" s="21" t="s">
        <v>816</v>
      </c>
      <c r="E88" s="21" t="s">
        <v>20</v>
      </c>
      <c r="F88" s="15">
        <v>4</v>
      </c>
      <c r="G88" s="21" t="s">
        <v>812</v>
      </c>
      <c r="H88" s="15">
        <v>47</v>
      </c>
      <c r="I88" s="15">
        <v>546579</v>
      </c>
      <c r="J88" s="15">
        <v>1243115</v>
      </c>
      <c r="K88" s="21" t="s">
        <v>817</v>
      </c>
    </row>
    <row r="89" spans="1:11" ht="17.25" thickBot="1" x14ac:dyDescent="0.4">
      <c r="A89" s="15">
        <v>84</v>
      </c>
      <c r="B89" s="22"/>
      <c r="C89" s="15">
        <v>18</v>
      </c>
      <c r="D89" s="21" t="s">
        <v>818</v>
      </c>
      <c r="E89" s="21" t="s">
        <v>20</v>
      </c>
      <c r="F89" s="15">
        <v>7</v>
      </c>
      <c r="G89" s="21" t="s">
        <v>812</v>
      </c>
      <c r="H89" s="15">
        <v>47</v>
      </c>
      <c r="I89" s="15">
        <v>543976</v>
      </c>
      <c r="J89" s="15">
        <v>1251611</v>
      </c>
      <c r="K89" s="21" t="s">
        <v>819</v>
      </c>
    </row>
    <row r="90" spans="1:11" ht="17.25" thickBot="1" x14ac:dyDescent="0.4">
      <c r="A90" s="15">
        <v>85</v>
      </c>
      <c r="B90" s="21" t="s">
        <v>821</v>
      </c>
      <c r="C90" s="15">
        <v>1</v>
      </c>
      <c r="D90" s="21" t="s">
        <v>221</v>
      </c>
      <c r="E90" s="21" t="s">
        <v>30</v>
      </c>
      <c r="F90" s="15">
        <v>1</v>
      </c>
      <c r="G90" s="21" t="s">
        <v>820</v>
      </c>
      <c r="H90" s="15">
        <v>47</v>
      </c>
      <c r="I90" s="15">
        <v>540035</v>
      </c>
      <c r="J90" s="15">
        <v>1234396</v>
      </c>
      <c r="K90" s="21" t="s">
        <v>822</v>
      </c>
    </row>
    <row r="91" spans="1:11" ht="17.25" thickBot="1" x14ac:dyDescent="0.4">
      <c r="A91" s="15">
        <v>86</v>
      </c>
      <c r="B91" s="22"/>
      <c r="C91" s="15">
        <v>2</v>
      </c>
      <c r="D91" s="21" t="s">
        <v>823</v>
      </c>
      <c r="E91" s="21" t="s">
        <v>14</v>
      </c>
      <c r="F91" s="15">
        <v>4</v>
      </c>
      <c r="G91" s="21" t="s">
        <v>820</v>
      </c>
      <c r="H91" s="15">
        <v>47</v>
      </c>
      <c r="I91" s="15">
        <v>538868</v>
      </c>
      <c r="J91" s="15">
        <v>1225763</v>
      </c>
      <c r="K91" s="21" t="s">
        <v>824</v>
      </c>
    </row>
    <row r="92" spans="1:11" ht="17.25" thickBot="1" x14ac:dyDescent="0.4">
      <c r="A92" s="15">
        <v>87</v>
      </c>
      <c r="B92" s="22"/>
      <c r="C92" s="15">
        <v>3</v>
      </c>
      <c r="D92" s="21" t="s">
        <v>825</v>
      </c>
      <c r="E92" s="21" t="s">
        <v>33</v>
      </c>
      <c r="F92" s="15">
        <v>4</v>
      </c>
      <c r="G92" s="21" t="s">
        <v>820</v>
      </c>
      <c r="H92" s="15">
        <v>47</v>
      </c>
      <c r="I92" s="15">
        <v>538868</v>
      </c>
      <c r="J92" s="15">
        <v>1225763</v>
      </c>
      <c r="K92" s="21" t="s">
        <v>826</v>
      </c>
    </row>
    <row r="93" spans="1:11" ht="17.25" thickBot="1" x14ac:dyDescent="0.4">
      <c r="A93" s="15">
        <v>88</v>
      </c>
      <c r="B93" s="21"/>
      <c r="C93" s="15">
        <v>4</v>
      </c>
      <c r="D93" s="21" t="s">
        <v>827</v>
      </c>
      <c r="E93" s="21" t="s">
        <v>199</v>
      </c>
      <c r="F93" s="15">
        <v>8</v>
      </c>
      <c r="G93" s="21" t="s">
        <v>820</v>
      </c>
      <c r="H93" s="15">
        <v>47</v>
      </c>
      <c r="I93" s="15">
        <v>541153</v>
      </c>
      <c r="J93" s="15">
        <v>1230395</v>
      </c>
      <c r="K93" s="21" t="s">
        <v>828</v>
      </c>
    </row>
    <row r="94" spans="1:11" ht="17.25" thickBot="1" x14ac:dyDescent="0.4">
      <c r="A94" s="15">
        <v>89</v>
      </c>
      <c r="B94" s="22"/>
      <c r="C94" s="15">
        <v>5</v>
      </c>
      <c r="D94" s="21" t="s">
        <v>829</v>
      </c>
      <c r="E94" s="21" t="s">
        <v>67</v>
      </c>
      <c r="F94" s="15">
        <v>1</v>
      </c>
      <c r="G94" s="21" t="s">
        <v>830</v>
      </c>
      <c r="H94" s="15">
        <v>47</v>
      </c>
      <c r="I94" s="15">
        <v>539696</v>
      </c>
      <c r="J94" s="15">
        <v>1215530</v>
      </c>
      <c r="K94" s="21" t="s">
        <v>831</v>
      </c>
    </row>
    <row r="95" spans="1:11" ht="17.25" thickBot="1" x14ac:dyDescent="0.4">
      <c r="A95" s="15">
        <v>90</v>
      </c>
      <c r="B95" s="22"/>
      <c r="C95" s="15">
        <v>6</v>
      </c>
      <c r="D95" s="21" t="s">
        <v>832</v>
      </c>
      <c r="E95" s="21" t="s">
        <v>199</v>
      </c>
      <c r="F95" s="15">
        <v>2</v>
      </c>
      <c r="G95" s="21" t="s">
        <v>830</v>
      </c>
      <c r="H95" s="15">
        <v>47</v>
      </c>
      <c r="I95" s="15">
        <v>533846</v>
      </c>
      <c r="J95" s="15">
        <v>1217723</v>
      </c>
      <c r="K95" s="21" t="s">
        <v>833</v>
      </c>
    </row>
    <row r="96" spans="1:11" ht="17.25" thickBot="1" x14ac:dyDescent="0.4">
      <c r="A96" s="15">
        <v>91</v>
      </c>
      <c r="B96" s="23"/>
      <c r="C96" s="15">
        <v>7</v>
      </c>
      <c r="D96" s="21" t="s">
        <v>19</v>
      </c>
      <c r="E96" s="21" t="s">
        <v>20</v>
      </c>
      <c r="F96" s="15">
        <v>4</v>
      </c>
      <c r="G96" s="21" t="s">
        <v>830</v>
      </c>
      <c r="H96" s="15">
        <v>47</v>
      </c>
      <c r="I96" s="15">
        <v>527397</v>
      </c>
      <c r="J96" s="15">
        <v>1214256</v>
      </c>
      <c r="K96" s="21" t="s">
        <v>834</v>
      </c>
    </row>
    <row r="97" spans="1:11" ht="17.25" thickBot="1" x14ac:dyDescent="0.4">
      <c r="A97" s="15">
        <v>92</v>
      </c>
      <c r="B97" s="23"/>
      <c r="C97" s="15">
        <v>8</v>
      </c>
      <c r="D97" s="21" t="s">
        <v>835</v>
      </c>
      <c r="E97" s="21" t="s">
        <v>14</v>
      </c>
      <c r="F97" s="15">
        <v>5</v>
      </c>
      <c r="G97" s="21" t="s">
        <v>830</v>
      </c>
      <c r="H97" s="15">
        <v>47</v>
      </c>
      <c r="I97" s="15">
        <v>536198</v>
      </c>
      <c r="J97" s="15">
        <v>1213636</v>
      </c>
      <c r="K97" s="21" t="s">
        <v>836</v>
      </c>
    </row>
    <row r="98" spans="1:11" ht="17.25" thickBot="1" x14ac:dyDescent="0.4">
      <c r="A98" s="15">
        <v>93</v>
      </c>
      <c r="B98" s="23"/>
      <c r="C98" s="15">
        <v>9</v>
      </c>
      <c r="D98" s="21" t="s">
        <v>837</v>
      </c>
      <c r="E98" s="21" t="s">
        <v>20</v>
      </c>
      <c r="F98" s="15">
        <v>2</v>
      </c>
      <c r="G98" s="21" t="s">
        <v>838</v>
      </c>
      <c r="H98" s="15">
        <v>47</v>
      </c>
      <c r="I98" s="15">
        <v>552757</v>
      </c>
      <c r="J98" s="15">
        <v>1219844</v>
      </c>
      <c r="K98" s="21" t="s">
        <v>839</v>
      </c>
    </row>
    <row r="99" spans="1:11" ht="17.25" thickBot="1" x14ac:dyDescent="0.4">
      <c r="A99" s="15">
        <v>94</v>
      </c>
      <c r="B99" s="21"/>
      <c r="C99" s="15">
        <v>10</v>
      </c>
      <c r="D99" s="21" t="s">
        <v>840</v>
      </c>
      <c r="E99" s="21" t="s">
        <v>121</v>
      </c>
      <c r="F99" s="15">
        <v>6</v>
      </c>
      <c r="G99" s="21" t="s">
        <v>838</v>
      </c>
      <c r="H99" s="15">
        <v>47</v>
      </c>
      <c r="I99" s="15">
        <v>54619</v>
      </c>
      <c r="J99" s="15">
        <v>1217193</v>
      </c>
      <c r="K99" s="21" t="s">
        <v>841</v>
      </c>
    </row>
    <row r="100" spans="1:11" ht="17.25" thickBot="1" x14ac:dyDescent="0.4">
      <c r="A100" s="15">
        <v>95</v>
      </c>
      <c r="B100" s="23"/>
      <c r="C100" s="15">
        <v>11</v>
      </c>
      <c r="D100" s="21" t="s">
        <v>842</v>
      </c>
      <c r="E100" s="21" t="s">
        <v>20</v>
      </c>
      <c r="F100" s="15">
        <v>8</v>
      </c>
      <c r="G100" s="21" t="s">
        <v>838</v>
      </c>
      <c r="H100" s="15">
        <v>47</v>
      </c>
      <c r="I100" s="15">
        <v>541537</v>
      </c>
      <c r="J100" s="15">
        <v>1217583</v>
      </c>
      <c r="K100" s="21" t="s">
        <v>843</v>
      </c>
    </row>
    <row r="101" spans="1:11" ht="17.25" thickBot="1" x14ac:dyDescent="0.4">
      <c r="A101" s="15">
        <v>96</v>
      </c>
      <c r="B101" s="23"/>
      <c r="C101" s="15">
        <v>12</v>
      </c>
      <c r="D101" s="21" t="s">
        <v>844</v>
      </c>
      <c r="E101" s="21" t="s">
        <v>102</v>
      </c>
      <c r="F101" s="15">
        <v>8</v>
      </c>
      <c r="G101" s="21" t="s">
        <v>779</v>
      </c>
      <c r="H101" s="15">
        <v>47</v>
      </c>
      <c r="I101" s="15">
        <v>549066</v>
      </c>
      <c r="J101" s="15">
        <v>1220285</v>
      </c>
      <c r="K101" s="21" t="s">
        <v>845</v>
      </c>
    </row>
    <row r="102" spans="1:11" ht="17.25" thickBot="1" x14ac:dyDescent="0.4">
      <c r="A102" s="15">
        <v>97</v>
      </c>
      <c r="B102" s="23"/>
      <c r="C102" s="15">
        <v>13</v>
      </c>
      <c r="D102" s="21" t="s">
        <v>846</v>
      </c>
      <c r="E102" s="21" t="s">
        <v>46</v>
      </c>
      <c r="F102" s="15">
        <v>6</v>
      </c>
      <c r="G102" s="21" t="s">
        <v>847</v>
      </c>
      <c r="H102" s="15">
        <v>47</v>
      </c>
      <c r="I102" s="15">
        <v>545346</v>
      </c>
      <c r="J102" s="15">
        <v>1221157</v>
      </c>
      <c r="K102" s="21" t="s">
        <v>848</v>
      </c>
    </row>
    <row r="103" spans="1:11" ht="17.25" thickBot="1" x14ac:dyDescent="0.4">
      <c r="A103" s="15">
        <v>98</v>
      </c>
      <c r="B103" s="21" t="s">
        <v>851</v>
      </c>
      <c r="C103" s="13">
        <v>1</v>
      </c>
      <c r="D103" s="21" t="s">
        <v>849</v>
      </c>
      <c r="E103" s="21" t="s">
        <v>304</v>
      </c>
      <c r="F103" s="15">
        <v>1</v>
      </c>
      <c r="G103" s="21" t="s">
        <v>850</v>
      </c>
      <c r="H103" s="15">
        <v>47</v>
      </c>
      <c r="I103" s="15">
        <v>576199</v>
      </c>
      <c r="J103" s="15">
        <v>1366624</v>
      </c>
      <c r="K103" s="21" t="s">
        <v>852</v>
      </c>
    </row>
    <row r="104" spans="1:11" ht="17.25" thickBot="1" x14ac:dyDescent="0.4">
      <c r="A104" s="15">
        <v>99</v>
      </c>
      <c r="B104" s="23"/>
      <c r="C104" s="13">
        <v>2</v>
      </c>
      <c r="D104" s="21" t="s">
        <v>853</v>
      </c>
      <c r="E104" s="21" t="s">
        <v>80</v>
      </c>
      <c r="F104" s="15">
        <v>5</v>
      </c>
      <c r="G104" s="21" t="s">
        <v>850</v>
      </c>
      <c r="H104" s="15">
        <v>47</v>
      </c>
      <c r="I104" s="15">
        <v>573059</v>
      </c>
      <c r="J104" s="15">
        <v>1367572</v>
      </c>
      <c r="K104" s="21" t="s">
        <v>854</v>
      </c>
    </row>
    <row r="105" spans="1:11" ht="17.25" thickBot="1" x14ac:dyDescent="0.4">
      <c r="A105" s="15">
        <v>100</v>
      </c>
      <c r="B105" s="23"/>
      <c r="C105" s="13">
        <v>3</v>
      </c>
      <c r="D105" s="21" t="s">
        <v>855</v>
      </c>
      <c r="E105" s="21" t="s">
        <v>14</v>
      </c>
      <c r="F105" s="15">
        <v>5</v>
      </c>
      <c r="G105" s="21" t="s">
        <v>850</v>
      </c>
      <c r="H105" s="15">
        <v>47</v>
      </c>
      <c r="I105" s="15">
        <v>574450.35100000002</v>
      </c>
      <c r="J105" s="15">
        <v>1367384.66</v>
      </c>
      <c r="K105" s="21" t="s">
        <v>856</v>
      </c>
    </row>
    <row r="106" spans="1:11" ht="17.25" thickBot="1" x14ac:dyDescent="0.4">
      <c r="A106" s="15">
        <v>101</v>
      </c>
      <c r="B106" s="23"/>
      <c r="C106" s="13">
        <v>4</v>
      </c>
      <c r="D106" s="21" t="s">
        <v>857</v>
      </c>
      <c r="E106" s="21" t="s">
        <v>46</v>
      </c>
      <c r="F106" s="15">
        <v>1</v>
      </c>
      <c r="G106" s="21" t="s">
        <v>83</v>
      </c>
      <c r="H106" s="15">
        <v>47</v>
      </c>
      <c r="I106" s="15">
        <v>598860</v>
      </c>
      <c r="J106" s="15">
        <v>1368064</v>
      </c>
      <c r="K106" s="21" t="s">
        <v>858</v>
      </c>
    </row>
    <row r="107" spans="1:11" ht="17.25" thickBot="1" x14ac:dyDescent="0.4">
      <c r="A107" s="15">
        <v>102</v>
      </c>
      <c r="B107" s="23"/>
      <c r="C107" s="13">
        <v>5</v>
      </c>
      <c r="D107" s="21" t="s">
        <v>859</v>
      </c>
      <c r="E107" s="21" t="s">
        <v>343</v>
      </c>
      <c r="F107" s="15">
        <v>5</v>
      </c>
      <c r="G107" s="21" t="s">
        <v>83</v>
      </c>
      <c r="H107" s="15">
        <v>47</v>
      </c>
      <c r="I107" s="15">
        <v>587389.25</v>
      </c>
      <c r="J107" s="15">
        <v>1378657.4</v>
      </c>
      <c r="K107" s="21" t="s">
        <v>860</v>
      </c>
    </row>
    <row r="108" spans="1:11" ht="17.25" thickBot="1" x14ac:dyDescent="0.4">
      <c r="A108" s="15">
        <v>103</v>
      </c>
      <c r="B108" s="23"/>
      <c r="C108" s="13">
        <v>6</v>
      </c>
      <c r="D108" s="21" t="s">
        <v>861</v>
      </c>
      <c r="E108" s="21" t="s">
        <v>67</v>
      </c>
      <c r="F108" s="15">
        <v>6</v>
      </c>
      <c r="G108" s="21" t="s">
        <v>83</v>
      </c>
      <c r="H108" s="15">
        <v>47</v>
      </c>
      <c r="I108" s="15">
        <v>599228</v>
      </c>
      <c r="J108" s="15">
        <v>1368381</v>
      </c>
      <c r="K108" s="21" t="s">
        <v>862</v>
      </c>
    </row>
    <row r="109" spans="1:11" ht="17.25" thickBot="1" x14ac:dyDescent="0.4">
      <c r="A109" s="15">
        <v>104</v>
      </c>
      <c r="B109" s="23"/>
      <c r="C109" s="13">
        <v>7</v>
      </c>
      <c r="D109" s="21" t="s">
        <v>863</v>
      </c>
      <c r="E109" s="21" t="s">
        <v>343</v>
      </c>
      <c r="F109" s="15">
        <v>6</v>
      </c>
      <c r="G109" s="21" t="s">
        <v>83</v>
      </c>
      <c r="H109" s="15">
        <v>47</v>
      </c>
      <c r="I109" s="15">
        <v>599740</v>
      </c>
      <c r="J109" s="15">
        <v>1369247</v>
      </c>
      <c r="K109" s="21" t="s">
        <v>864</v>
      </c>
    </row>
    <row r="110" spans="1:11" ht="17.25" thickBot="1" x14ac:dyDescent="0.4">
      <c r="A110" s="15">
        <v>105</v>
      </c>
      <c r="B110" s="23"/>
      <c r="C110" s="13">
        <v>8</v>
      </c>
      <c r="D110" s="21" t="s">
        <v>865</v>
      </c>
      <c r="E110" s="21" t="s">
        <v>46</v>
      </c>
      <c r="F110" s="15">
        <v>1</v>
      </c>
      <c r="G110" s="21" t="s">
        <v>851</v>
      </c>
      <c r="H110" s="15">
        <v>47</v>
      </c>
      <c r="I110" s="15">
        <v>597418</v>
      </c>
      <c r="J110" s="15">
        <v>1365314</v>
      </c>
      <c r="K110" s="21" t="s">
        <v>866</v>
      </c>
    </row>
    <row r="111" spans="1:11" ht="17.25" thickBot="1" x14ac:dyDescent="0.4">
      <c r="A111" s="15">
        <v>106</v>
      </c>
      <c r="B111" s="21"/>
      <c r="C111" s="13">
        <v>9</v>
      </c>
      <c r="D111" s="21" t="s">
        <v>867</v>
      </c>
      <c r="E111" s="21" t="s">
        <v>71</v>
      </c>
      <c r="F111" s="15">
        <v>1</v>
      </c>
      <c r="G111" s="21" t="s">
        <v>851</v>
      </c>
      <c r="H111" s="15">
        <v>47</v>
      </c>
      <c r="I111" s="15">
        <v>600098.93000000005</v>
      </c>
      <c r="J111" s="15">
        <v>1364788.33</v>
      </c>
      <c r="K111" s="21" t="s">
        <v>868</v>
      </c>
    </row>
    <row r="112" spans="1:11" ht="17.25" thickBot="1" x14ac:dyDescent="0.4">
      <c r="A112" s="15">
        <v>107</v>
      </c>
      <c r="B112" s="23"/>
      <c r="C112" s="13">
        <v>10</v>
      </c>
      <c r="D112" s="21" t="s">
        <v>869</v>
      </c>
      <c r="E112" s="21" t="s">
        <v>121</v>
      </c>
      <c r="F112" s="15">
        <v>1</v>
      </c>
      <c r="G112" s="21" t="s">
        <v>851</v>
      </c>
      <c r="H112" s="15">
        <v>47</v>
      </c>
      <c r="I112" s="15">
        <v>0</v>
      </c>
      <c r="J112" s="15">
        <v>0</v>
      </c>
      <c r="K112" s="21" t="s">
        <v>870</v>
      </c>
    </row>
    <row r="113" spans="1:11" ht="17.25" thickBot="1" x14ac:dyDescent="0.4">
      <c r="A113" s="15">
        <v>108</v>
      </c>
      <c r="B113" s="23"/>
      <c r="C113" s="13">
        <v>11</v>
      </c>
      <c r="D113" s="21" t="s">
        <v>871</v>
      </c>
      <c r="E113" s="21" t="s">
        <v>106</v>
      </c>
      <c r="F113" s="15">
        <v>2</v>
      </c>
      <c r="G113" s="21" t="s">
        <v>851</v>
      </c>
      <c r="H113" s="15">
        <v>47</v>
      </c>
      <c r="I113" s="15">
        <v>599705</v>
      </c>
      <c r="J113" s="15">
        <v>1367065</v>
      </c>
      <c r="K113" s="21" t="s">
        <v>872</v>
      </c>
    </row>
    <row r="114" spans="1:11" ht="17.25" thickBot="1" x14ac:dyDescent="0.4">
      <c r="A114" s="15">
        <v>109</v>
      </c>
      <c r="B114" s="23"/>
      <c r="C114" s="13">
        <v>12</v>
      </c>
      <c r="D114" s="21" t="s">
        <v>873</v>
      </c>
      <c r="E114" s="21" t="s">
        <v>102</v>
      </c>
      <c r="F114" s="15">
        <v>6</v>
      </c>
      <c r="G114" s="21" t="s">
        <v>851</v>
      </c>
      <c r="H114" s="15">
        <v>47</v>
      </c>
      <c r="I114" s="15">
        <v>600165</v>
      </c>
      <c r="J114" s="15">
        <v>1368376</v>
      </c>
      <c r="K114" s="21" t="s">
        <v>874</v>
      </c>
    </row>
    <row r="115" spans="1:11" ht="17.25" thickBot="1" x14ac:dyDescent="0.4">
      <c r="A115" s="15">
        <v>110</v>
      </c>
      <c r="B115" s="23"/>
      <c r="C115" s="13">
        <v>13</v>
      </c>
      <c r="D115" s="21" t="s">
        <v>875</v>
      </c>
      <c r="E115" s="21" t="s">
        <v>46</v>
      </c>
      <c r="F115" s="15">
        <v>7</v>
      </c>
      <c r="G115" s="21" t="s">
        <v>851</v>
      </c>
      <c r="H115" s="15">
        <v>47</v>
      </c>
      <c r="I115" s="15">
        <v>602222</v>
      </c>
      <c r="J115" s="15">
        <v>1365239</v>
      </c>
      <c r="K115" s="21" t="s">
        <v>876</v>
      </c>
    </row>
    <row r="116" spans="1:11" ht="17.25" thickBot="1" x14ac:dyDescent="0.4">
      <c r="A116" s="15">
        <v>111</v>
      </c>
      <c r="B116" s="23"/>
      <c r="C116" s="13">
        <v>14</v>
      </c>
      <c r="D116" s="21" t="s">
        <v>877</v>
      </c>
      <c r="E116" s="21" t="s">
        <v>30</v>
      </c>
      <c r="F116" s="15">
        <v>7</v>
      </c>
      <c r="G116" s="21" t="s">
        <v>851</v>
      </c>
      <c r="H116" s="15">
        <v>47</v>
      </c>
      <c r="I116" s="15">
        <v>601772</v>
      </c>
      <c r="J116" s="15">
        <v>1364769</v>
      </c>
      <c r="K116" s="21" t="s">
        <v>878</v>
      </c>
    </row>
    <row r="117" spans="1:11" ht="17.25" thickBot="1" x14ac:dyDescent="0.4">
      <c r="A117" s="15">
        <v>112</v>
      </c>
      <c r="B117" s="23"/>
      <c r="C117" s="13">
        <v>15</v>
      </c>
      <c r="D117" s="21" t="s">
        <v>879</v>
      </c>
      <c r="E117" s="21" t="s">
        <v>67</v>
      </c>
      <c r="F117" s="15">
        <v>3</v>
      </c>
      <c r="G117" s="21" t="s">
        <v>880</v>
      </c>
      <c r="H117" s="15">
        <v>47</v>
      </c>
      <c r="I117" s="15">
        <v>607736</v>
      </c>
      <c r="J117" s="15">
        <v>1367653</v>
      </c>
      <c r="K117" s="21" t="s">
        <v>881</v>
      </c>
    </row>
    <row r="118" spans="1:11" ht="17.25" thickBot="1" x14ac:dyDescent="0.4">
      <c r="A118" s="15">
        <v>113</v>
      </c>
      <c r="B118" s="23"/>
      <c r="C118" s="13">
        <v>16</v>
      </c>
      <c r="D118" s="21" t="s">
        <v>882</v>
      </c>
      <c r="E118" s="21" t="s">
        <v>343</v>
      </c>
      <c r="F118" s="15">
        <v>2</v>
      </c>
      <c r="G118" s="21" t="s">
        <v>883</v>
      </c>
      <c r="H118" s="15">
        <v>47</v>
      </c>
      <c r="I118" s="15">
        <v>601312</v>
      </c>
      <c r="J118" s="15">
        <v>1372040.2</v>
      </c>
      <c r="K118" s="21" t="s">
        <v>884</v>
      </c>
    </row>
    <row r="119" spans="1:11" ht="17.25" thickBot="1" x14ac:dyDescent="0.4">
      <c r="A119" s="15">
        <v>114</v>
      </c>
      <c r="B119" s="23"/>
      <c r="C119" s="13">
        <v>17</v>
      </c>
      <c r="D119" s="21" t="s">
        <v>885</v>
      </c>
      <c r="E119" s="21" t="s">
        <v>46</v>
      </c>
      <c r="F119" s="15">
        <v>3</v>
      </c>
      <c r="G119" s="21" t="s">
        <v>883</v>
      </c>
      <c r="H119" s="15">
        <v>47</v>
      </c>
      <c r="I119" s="15">
        <v>597572</v>
      </c>
      <c r="J119" s="15">
        <v>1375944</v>
      </c>
      <c r="K119" s="21" t="s">
        <v>886</v>
      </c>
    </row>
    <row r="120" spans="1:11" ht="17.25" thickBot="1" x14ac:dyDescent="0.4">
      <c r="A120" s="15">
        <v>115</v>
      </c>
      <c r="B120" s="23"/>
      <c r="C120" s="13">
        <v>18</v>
      </c>
      <c r="D120" s="21" t="s">
        <v>827</v>
      </c>
      <c r="E120" s="21" t="s">
        <v>304</v>
      </c>
      <c r="F120" s="15">
        <v>3</v>
      </c>
      <c r="G120" s="21" t="s">
        <v>883</v>
      </c>
      <c r="H120" s="15">
        <v>47</v>
      </c>
      <c r="I120" s="15">
        <v>600239</v>
      </c>
      <c r="J120" s="15">
        <v>1373420</v>
      </c>
      <c r="K120" s="21" t="s">
        <v>887</v>
      </c>
    </row>
    <row r="121" spans="1:11" ht="17.25" thickBot="1" x14ac:dyDescent="0.4">
      <c r="A121" s="15">
        <v>116</v>
      </c>
      <c r="B121" s="23"/>
      <c r="C121" s="13">
        <v>19</v>
      </c>
      <c r="D121" s="21" t="s">
        <v>888</v>
      </c>
      <c r="E121" s="21" t="s">
        <v>343</v>
      </c>
      <c r="F121" s="15">
        <v>4</v>
      </c>
      <c r="G121" s="21" t="s">
        <v>883</v>
      </c>
      <c r="H121" s="15">
        <v>47</v>
      </c>
      <c r="I121" s="15">
        <v>603910</v>
      </c>
      <c r="J121" s="15">
        <v>1375299</v>
      </c>
      <c r="K121" s="21" t="s">
        <v>889</v>
      </c>
    </row>
    <row r="122" spans="1:11" ht="17.25" thickBot="1" x14ac:dyDescent="0.4">
      <c r="A122" s="15">
        <v>117</v>
      </c>
      <c r="B122" s="23"/>
      <c r="C122" s="13">
        <v>20</v>
      </c>
      <c r="D122" s="21" t="s">
        <v>890</v>
      </c>
      <c r="E122" s="21" t="s">
        <v>106</v>
      </c>
      <c r="F122" s="15">
        <v>4</v>
      </c>
      <c r="G122" s="21" t="s">
        <v>883</v>
      </c>
      <c r="H122" s="15">
        <v>47</v>
      </c>
      <c r="I122" s="15">
        <v>601999</v>
      </c>
      <c r="J122" s="15">
        <v>1374741</v>
      </c>
      <c r="K122" s="21" t="s">
        <v>891</v>
      </c>
    </row>
    <row r="123" spans="1:11" ht="17.25" thickBot="1" x14ac:dyDescent="0.4">
      <c r="A123" s="15">
        <v>118</v>
      </c>
      <c r="B123" s="21"/>
      <c r="C123" s="13">
        <v>21</v>
      </c>
      <c r="D123" s="21" t="s">
        <v>892</v>
      </c>
      <c r="E123" s="21" t="s">
        <v>106</v>
      </c>
      <c r="F123" s="15">
        <v>5</v>
      </c>
      <c r="G123" s="21" t="s">
        <v>883</v>
      </c>
      <c r="H123" s="15">
        <v>47</v>
      </c>
      <c r="I123" s="15">
        <v>601998</v>
      </c>
      <c r="J123" s="15">
        <v>1368561</v>
      </c>
      <c r="K123" s="21" t="s">
        <v>893</v>
      </c>
    </row>
    <row r="124" spans="1:11" ht="17.25" thickBot="1" x14ac:dyDescent="0.4">
      <c r="A124" s="15">
        <v>119</v>
      </c>
      <c r="B124" s="23"/>
      <c r="C124" s="13">
        <v>22</v>
      </c>
      <c r="D124" s="21" t="s">
        <v>894</v>
      </c>
      <c r="E124" s="21" t="s">
        <v>20</v>
      </c>
      <c r="F124" s="15">
        <v>1</v>
      </c>
      <c r="G124" s="21" t="s">
        <v>895</v>
      </c>
      <c r="H124" s="15">
        <v>47</v>
      </c>
      <c r="I124" s="15">
        <v>596968</v>
      </c>
      <c r="J124" s="15">
        <v>1365464</v>
      </c>
      <c r="K124" s="21" t="s">
        <v>896</v>
      </c>
    </row>
    <row r="125" spans="1:11" ht="17.25" thickBot="1" x14ac:dyDescent="0.4">
      <c r="A125" s="15">
        <v>120</v>
      </c>
      <c r="B125" s="23"/>
      <c r="C125" s="13">
        <v>23</v>
      </c>
      <c r="D125" s="21" t="s">
        <v>897</v>
      </c>
      <c r="E125" s="21" t="s">
        <v>46</v>
      </c>
      <c r="F125" s="15">
        <v>1</v>
      </c>
      <c r="G125" s="21" t="s">
        <v>895</v>
      </c>
      <c r="H125" s="15">
        <v>47</v>
      </c>
      <c r="I125" s="15">
        <v>596722</v>
      </c>
      <c r="J125" s="15">
        <v>1364846.9</v>
      </c>
      <c r="K125" s="21" t="s">
        <v>898</v>
      </c>
    </row>
    <row r="126" spans="1:11" ht="17.25" thickBot="1" x14ac:dyDescent="0.4">
      <c r="A126" s="15">
        <v>121</v>
      </c>
      <c r="B126" s="23"/>
      <c r="C126" s="13">
        <v>24</v>
      </c>
      <c r="D126" s="21" t="s">
        <v>899</v>
      </c>
      <c r="E126" s="21" t="s">
        <v>20</v>
      </c>
      <c r="F126" s="15">
        <v>1</v>
      </c>
      <c r="G126" s="21" t="s">
        <v>895</v>
      </c>
      <c r="H126" s="15">
        <v>47</v>
      </c>
      <c r="I126" s="15">
        <v>596595</v>
      </c>
      <c r="J126" s="15">
        <v>1364481</v>
      </c>
      <c r="K126" s="21" t="s">
        <v>900</v>
      </c>
    </row>
    <row r="127" spans="1:11" ht="17.25" thickBot="1" x14ac:dyDescent="0.4">
      <c r="A127" s="15">
        <v>122</v>
      </c>
      <c r="B127" s="23"/>
      <c r="C127" s="13">
        <v>25</v>
      </c>
      <c r="D127" s="21" t="s">
        <v>901</v>
      </c>
      <c r="E127" s="21" t="s">
        <v>211</v>
      </c>
      <c r="F127" s="15">
        <v>3</v>
      </c>
      <c r="G127" s="21" t="s">
        <v>895</v>
      </c>
      <c r="H127" s="15">
        <v>0</v>
      </c>
      <c r="I127" s="15">
        <v>0</v>
      </c>
      <c r="J127" s="15">
        <v>0</v>
      </c>
      <c r="K127" s="21" t="s">
        <v>902</v>
      </c>
    </row>
    <row r="128" spans="1:11" ht="17.25" thickBot="1" x14ac:dyDescent="0.4">
      <c r="A128" s="15">
        <v>123</v>
      </c>
      <c r="B128" s="23"/>
      <c r="C128" s="13">
        <v>26</v>
      </c>
      <c r="D128" s="21" t="s">
        <v>903</v>
      </c>
      <c r="E128" s="21" t="s">
        <v>80</v>
      </c>
      <c r="F128" s="15">
        <v>5</v>
      </c>
      <c r="G128" s="21" t="s">
        <v>895</v>
      </c>
      <c r="H128" s="15">
        <v>47</v>
      </c>
      <c r="I128" s="15">
        <v>589553</v>
      </c>
      <c r="J128" s="15">
        <v>1367613</v>
      </c>
      <c r="K128" s="21" t="s">
        <v>904</v>
      </c>
    </row>
    <row r="129" spans="1:11" ht="17.25" thickBot="1" x14ac:dyDescent="0.4">
      <c r="A129" s="15">
        <v>124</v>
      </c>
      <c r="B129" s="23"/>
      <c r="C129" s="13">
        <v>27</v>
      </c>
      <c r="D129" s="21" t="s">
        <v>905</v>
      </c>
      <c r="E129" s="21" t="s">
        <v>211</v>
      </c>
      <c r="F129" s="15">
        <v>9</v>
      </c>
      <c r="G129" s="21" t="s">
        <v>895</v>
      </c>
      <c r="H129" s="15">
        <v>0</v>
      </c>
      <c r="I129" s="15">
        <v>0</v>
      </c>
      <c r="J129" s="15">
        <v>0</v>
      </c>
      <c r="K129" s="21" t="s">
        <v>906</v>
      </c>
    </row>
    <row r="130" spans="1:11" ht="17.25" thickBot="1" x14ac:dyDescent="0.4">
      <c r="A130" s="15">
        <v>125</v>
      </c>
      <c r="B130" s="21" t="s">
        <v>950</v>
      </c>
      <c r="C130" s="13">
        <v>1</v>
      </c>
      <c r="D130" s="21" t="s">
        <v>358</v>
      </c>
      <c r="E130" s="21" t="s">
        <v>14</v>
      </c>
      <c r="F130" s="15">
        <v>3</v>
      </c>
      <c r="G130" s="21" t="s">
        <v>949</v>
      </c>
      <c r="H130" s="15">
        <v>47</v>
      </c>
      <c r="I130" s="15">
        <v>592189</v>
      </c>
      <c r="J130" s="15">
        <v>1351425</v>
      </c>
      <c r="K130" s="21" t="s">
        <v>951</v>
      </c>
    </row>
    <row r="131" spans="1:11" ht="17.25" thickBot="1" x14ac:dyDescent="0.4">
      <c r="A131" s="15">
        <v>126</v>
      </c>
      <c r="B131" s="23"/>
      <c r="C131" s="13">
        <v>2</v>
      </c>
      <c r="D131" s="21" t="s">
        <v>952</v>
      </c>
      <c r="E131" s="21" t="s">
        <v>343</v>
      </c>
      <c r="F131" s="15">
        <v>4</v>
      </c>
      <c r="G131" s="21" t="s">
        <v>949</v>
      </c>
      <c r="H131" s="15">
        <v>47</v>
      </c>
      <c r="I131" s="15">
        <v>591318</v>
      </c>
      <c r="J131" s="15">
        <v>1354082</v>
      </c>
      <c r="K131" s="21" t="s">
        <v>953</v>
      </c>
    </row>
    <row r="132" spans="1:11" ht="17.25" thickBot="1" x14ac:dyDescent="0.4">
      <c r="A132" s="15">
        <v>127</v>
      </c>
      <c r="B132" s="23"/>
      <c r="C132" s="13">
        <v>3</v>
      </c>
      <c r="D132" s="21" t="s">
        <v>358</v>
      </c>
      <c r="E132" s="21" t="s">
        <v>14</v>
      </c>
      <c r="F132" s="15">
        <v>6</v>
      </c>
      <c r="G132" s="21" t="s">
        <v>949</v>
      </c>
      <c r="H132" s="15">
        <v>47</v>
      </c>
      <c r="I132" s="15">
        <v>588796</v>
      </c>
      <c r="J132" s="15">
        <v>1353129</v>
      </c>
      <c r="K132" s="21" t="s">
        <v>954</v>
      </c>
    </row>
    <row r="133" spans="1:11" ht="17.25" thickBot="1" x14ac:dyDescent="0.4">
      <c r="A133" s="15">
        <v>128</v>
      </c>
      <c r="B133" s="23"/>
      <c r="C133" s="13">
        <v>4</v>
      </c>
      <c r="D133" s="21" t="s">
        <v>371</v>
      </c>
      <c r="E133" s="21" t="s">
        <v>33</v>
      </c>
      <c r="F133" s="15">
        <v>3</v>
      </c>
      <c r="G133" s="21" t="s">
        <v>955</v>
      </c>
      <c r="H133" s="15">
        <v>47</v>
      </c>
      <c r="I133" s="15">
        <v>592684</v>
      </c>
      <c r="J133" s="15">
        <v>1349857</v>
      </c>
      <c r="K133" s="21" t="s">
        <v>956</v>
      </c>
    </row>
    <row r="134" spans="1:11" ht="17.25" thickBot="1" x14ac:dyDescent="0.4">
      <c r="A134" s="15">
        <v>129</v>
      </c>
      <c r="B134" s="21"/>
      <c r="C134" s="13">
        <v>5</v>
      </c>
      <c r="D134" s="21" t="s">
        <v>957</v>
      </c>
      <c r="E134" s="21" t="s">
        <v>304</v>
      </c>
      <c r="F134" s="15">
        <v>4</v>
      </c>
      <c r="G134" s="21" t="s">
        <v>955</v>
      </c>
      <c r="H134" s="15">
        <v>47</v>
      </c>
      <c r="I134" s="15">
        <v>586630</v>
      </c>
      <c r="J134" s="15">
        <v>1352312</v>
      </c>
      <c r="K134" s="21" t="s">
        <v>2395</v>
      </c>
    </row>
    <row r="135" spans="1:11" ht="17.25" thickBot="1" x14ac:dyDescent="0.4">
      <c r="A135" s="15">
        <v>130</v>
      </c>
      <c r="B135" s="23"/>
      <c r="C135" s="13">
        <v>6</v>
      </c>
      <c r="D135" s="21" t="s">
        <v>958</v>
      </c>
      <c r="E135" s="21" t="s">
        <v>121</v>
      </c>
      <c r="F135" s="15">
        <v>5</v>
      </c>
      <c r="G135" s="21" t="s">
        <v>955</v>
      </c>
      <c r="H135" s="15">
        <v>47</v>
      </c>
      <c r="I135" s="15">
        <v>599619</v>
      </c>
      <c r="J135" s="15">
        <v>1351822</v>
      </c>
      <c r="K135" s="21" t="s">
        <v>959</v>
      </c>
    </row>
    <row r="136" spans="1:11" ht="17.25" thickBot="1" x14ac:dyDescent="0.4">
      <c r="A136" s="15">
        <v>131</v>
      </c>
      <c r="B136" s="23"/>
      <c r="C136" s="13">
        <v>7</v>
      </c>
      <c r="D136" s="21" t="s">
        <v>960</v>
      </c>
      <c r="E136" s="21" t="s">
        <v>46</v>
      </c>
      <c r="F136" s="15">
        <v>2</v>
      </c>
      <c r="G136" s="21" t="s">
        <v>961</v>
      </c>
      <c r="H136" s="15">
        <v>47</v>
      </c>
      <c r="I136" s="15">
        <v>591074</v>
      </c>
      <c r="J136" s="15">
        <v>1355504</v>
      </c>
      <c r="K136" s="21" t="s">
        <v>962</v>
      </c>
    </row>
    <row r="137" spans="1:11" ht="17.25" thickBot="1" x14ac:dyDescent="0.4">
      <c r="A137" s="15">
        <v>132</v>
      </c>
      <c r="B137" s="23"/>
      <c r="C137" s="13">
        <v>8</v>
      </c>
      <c r="D137" s="21" t="s">
        <v>963</v>
      </c>
      <c r="E137" s="21" t="s">
        <v>102</v>
      </c>
      <c r="F137" s="15">
        <v>5</v>
      </c>
      <c r="G137" s="21" t="s">
        <v>961</v>
      </c>
      <c r="H137" s="15">
        <v>47</v>
      </c>
      <c r="I137" s="15">
        <v>594627</v>
      </c>
      <c r="J137" s="15">
        <v>1353526</v>
      </c>
      <c r="K137" s="21" t="s">
        <v>964</v>
      </c>
    </row>
    <row r="138" spans="1:11" ht="17.25" thickBot="1" x14ac:dyDescent="0.4">
      <c r="A138" s="15">
        <v>133</v>
      </c>
      <c r="B138" s="23"/>
      <c r="C138" s="13">
        <v>9</v>
      </c>
      <c r="D138" s="21" t="s">
        <v>965</v>
      </c>
      <c r="E138" s="21" t="s">
        <v>211</v>
      </c>
      <c r="F138" s="15">
        <v>5</v>
      </c>
      <c r="G138" s="21" t="s">
        <v>961</v>
      </c>
      <c r="H138" s="15">
        <v>47</v>
      </c>
      <c r="I138" s="15">
        <v>594627</v>
      </c>
      <c r="J138" s="15">
        <v>1353526</v>
      </c>
      <c r="K138" s="21" t="s">
        <v>966</v>
      </c>
    </row>
    <row r="139" spans="1:11" ht="17.25" thickBot="1" x14ac:dyDescent="0.4">
      <c r="A139" s="15">
        <v>134</v>
      </c>
      <c r="B139" s="23"/>
      <c r="C139" s="13">
        <v>10</v>
      </c>
      <c r="D139" s="21" t="s">
        <v>967</v>
      </c>
      <c r="E139" s="21" t="s">
        <v>106</v>
      </c>
      <c r="F139" s="15">
        <v>5</v>
      </c>
      <c r="G139" s="21" t="s">
        <v>961</v>
      </c>
      <c r="H139" s="15">
        <v>47</v>
      </c>
      <c r="I139" s="15">
        <v>591958</v>
      </c>
      <c r="J139" s="15">
        <v>1354050</v>
      </c>
      <c r="K139" s="21" t="s">
        <v>968</v>
      </c>
    </row>
    <row r="140" spans="1:11" ht="17.25" thickBot="1" x14ac:dyDescent="0.4">
      <c r="A140" s="15">
        <v>135</v>
      </c>
      <c r="B140" s="23"/>
      <c r="C140" s="13">
        <v>11</v>
      </c>
      <c r="D140" s="21" t="s">
        <v>969</v>
      </c>
      <c r="E140" s="21" t="s">
        <v>71</v>
      </c>
      <c r="F140" s="15">
        <v>1</v>
      </c>
      <c r="G140" s="21" t="s">
        <v>970</v>
      </c>
      <c r="H140" s="15">
        <v>47</v>
      </c>
      <c r="I140" s="15">
        <v>0</v>
      </c>
      <c r="J140" s="15">
        <v>0</v>
      </c>
      <c r="K140" s="21" t="s">
        <v>971</v>
      </c>
    </row>
    <row r="141" spans="1:11" ht="17.25" thickBot="1" x14ac:dyDescent="0.4">
      <c r="A141" s="15">
        <v>136</v>
      </c>
      <c r="B141" s="23"/>
      <c r="C141" s="13">
        <v>12</v>
      </c>
      <c r="D141" s="21" t="s">
        <v>511</v>
      </c>
      <c r="E141" s="21" t="s">
        <v>20</v>
      </c>
      <c r="F141" s="15">
        <v>1</v>
      </c>
      <c r="G141" s="21" t="s">
        <v>970</v>
      </c>
      <c r="H141" s="15">
        <v>47</v>
      </c>
      <c r="I141" s="15">
        <v>599752</v>
      </c>
      <c r="J141" s="15">
        <v>1362823</v>
      </c>
      <c r="K141" s="21" t="s">
        <v>972</v>
      </c>
    </row>
    <row r="142" spans="1:11" ht="17.25" thickBot="1" x14ac:dyDescent="0.4">
      <c r="A142" s="15">
        <v>137</v>
      </c>
      <c r="B142" s="23"/>
      <c r="C142" s="13">
        <v>13</v>
      </c>
      <c r="D142" s="21" t="s">
        <v>973</v>
      </c>
      <c r="E142" s="21" t="s">
        <v>80</v>
      </c>
      <c r="F142" s="15">
        <v>4</v>
      </c>
      <c r="G142" s="21" t="s">
        <v>970</v>
      </c>
      <c r="H142" s="15">
        <v>47</v>
      </c>
      <c r="I142" s="15">
        <v>587823</v>
      </c>
      <c r="J142" s="15">
        <v>1361393</v>
      </c>
      <c r="K142" s="21" t="s">
        <v>974</v>
      </c>
    </row>
    <row r="143" spans="1:11" ht="17.25" thickBot="1" x14ac:dyDescent="0.4">
      <c r="A143" s="15">
        <v>138</v>
      </c>
      <c r="B143" s="23"/>
      <c r="C143" s="13">
        <v>14</v>
      </c>
      <c r="D143" s="21" t="s">
        <v>975</v>
      </c>
      <c r="E143" s="21" t="s">
        <v>106</v>
      </c>
      <c r="F143" s="15">
        <v>5</v>
      </c>
      <c r="G143" s="21" t="s">
        <v>970</v>
      </c>
      <c r="H143" s="15">
        <v>47</v>
      </c>
      <c r="I143" s="15">
        <v>593907</v>
      </c>
      <c r="J143" s="15">
        <v>1362260</v>
      </c>
      <c r="K143" s="21" t="s">
        <v>976</v>
      </c>
    </row>
    <row r="144" spans="1:11" ht="17.25" thickBot="1" x14ac:dyDescent="0.4">
      <c r="A144" s="15">
        <v>139</v>
      </c>
      <c r="B144" s="23"/>
      <c r="C144" s="13">
        <v>15</v>
      </c>
      <c r="D144" s="21" t="s">
        <v>89</v>
      </c>
      <c r="E144" s="21" t="s">
        <v>20</v>
      </c>
      <c r="F144" s="15">
        <v>7</v>
      </c>
      <c r="G144" s="21" t="s">
        <v>970</v>
      </c>
      <c r="H144" s="15">
        <v>47</v>
      </c>
      <c r="I144" s="15">
        <v>592314</v>
      </c>
      <c r="J144" s="15">
        <v>1362876</v>
      </c>
      <c r="K144" s="21" t="s">
        <v>977</v>
      </c>
    </row>
    <row r="145" spans="1:11" ht="17.25" thickBot="1" x14ac:dyDescent="0.4">
      <c r="A145" s="15">
        <v>140</v>
      </c>
      <c r="B145" s="23"/>
      <c r="C145" s="13">
        <v>16</v>
      </c>
      <c r="D145" s="21" t="s">
        <v>978</v>
      </c>
      <c r="E145" s="21" t="s">
        <v>102</v>
      </c>
      <c r="F145" s="15">
        <v>5</v>
      </c>
      <c r="G145" s="21" t="s">
        <v>950</v>
      </c>
      <c r="H145" s="15">
        <v>47</v>
      </c>
      <c r="I145" s="15">
        <v>563348</v>
      </c>
      <c r="J145" s="15">
        <v>1341062</v>
      </c>
      <c r="K145" s="21" t="s">
        <v>979</v>
      </c>
    </row>
    <row r="146" spans="1:11" ht="17.25" thickBot="1" x14ac:dyDescent="0.4">
      <c r="A146" s="15">
        <v>141</v>
      </c>
      <c r="B146" s="21" t="s">
        <v>982</v>
      </c>
      <c r="C146" s="13">
        <v>1</v>
      </c>
      <c r="D146" s="21" t="s">
        <v>980</v>
      </c>
      <c r="E146" s="21" t="s">
        <v>46</v>
      </c>
      <c r="F146" s="15">
        <v>13</v>
      </c>
      <c r="G146" s="21" t="s">
        <v>981</v>
      </c>
      <c r="H146" s="15">
        <v>47</v>
      </c>
      <c r="I146" s="15">
        <v>598553</v>
      </c>
      <c r="J146" s="15">
        <v>1381636</v>
      </c>
      <c r="K146" s="21" t="s">
        <v>983</v>
      </c>
    </row>
    <row r="147" spans="1:11" ht="17.25" thickBot="1" x14ac:dyDescent="0.4">
      <c r="A147" s="15">
        <v>142</v>
      </c>
      <c r="B147" s="23"/>
      <c r="C147" s="13">
        <v>2</v>
      </c>
      <c r="D147" s="21" t="s">
        <v>984</v>
      </c>
      <c r="E147" s="21" t="s">
        <v>20</v>
      </c>
      <c r="F147" s="15">
        <v>14</v>
      </c>
      <c r="G147" s="21" t="s">
        <v>981</v>
      </c>
      <c r="H147" s="15">
        <v>47</v>
      </c>
      <c r="I147" s="15">
        <v>597601</v>
      </c>
      <c r="J147" s="15">
        <v>1386265</v>
      </c>
      <c r="K147" s="21" t="s">
        <v>985</v>
      </c>
    </row>
    <row r="148" spans="1:11" ht="17.25" thickBot="1" x14ac:dyDescent="0.4">
      <c r="A148" s="15">
        <v>143</v>
      </c>
      <c r="B148" s="23"/>
      <c r="C148" s="13">
        <v>3</v>
      </c>
      <c r="D148" s="21" t="s">
        <v>986</v>
      </c>
      <c r="E148" s="21" t="s">
        <v>20</v>
      </c>
      <c r="F148" s="15">
        <v>2</v>
      </c>
      <c r="G148" s="21" t="s">
        <v>981</v>
      </c>
      <c r="H148" s="15">
        <v>47</v>
      </c>
      <c r="I148" s="15">
        <v>597276</v>
      </c>
      <c r="J148" s="15">
        <v>1381286</v>
      </c>
      <c r="K148" s="21" t="s">
        <v>987</v>
      </c>
    </row>
    <row r="149" spans="1:11" ht="17.25" thickBot="1" x14ac:dyDescent="0.4">
      <c r="A149" s="15">
        <v>144</v>
      </c>
      <c r="B149" s="23"/>
      <c r="C149" s="13">
        <v>4</v>
      </c>
      <c r="D149" s="21" t="s">
        <v>988</v>
      </c>
      <c r="E149" s="21" t="s">
        <v>20</v>
      </c>
      <c r="F149" s="15">
        <v>6</v>
      </c>
      <c r="G149" s="21" t="s">
        <v>981</v>
      </c>
      <c r="H149" s="15">
        <v>47</v>
      </c>
      <c r="I149" s="15">
        <v>584571</v>
      </c>
      <c r="J149" s="15">
        <v>1384900</v>
      </c>
      <c r="K149" s="21" t="s">
        <v>989</v>
      </c>
    </row>
    <row r="150" spans="1:11" ht="17.25" thickBot="1" x14ac:dyDescent="0.4">
      <c r="A150" s="15">
        <v>145</v>
      </c>
      <c r="B150" s="23"/>
      <c r="C150" s="13">
        <v>5</v>
      </c>
      <c r="D150" s="21" t="s">
        <v>990</v>
      </c>
      <c r="E150" s="21" t="s">
        <v>431</v>
      </c>
      <c r="F150" s="15">
        <v>11</v>
      </c>
      <c r="G150" s="21" t="s">
        <v>991</v>
      </c>
      <c r="H150" s="15">
        <v>47</v>
      </c>
      <c r="I150" s="15">
        <v>561772</v>
      </c>
      <c r="J150" s="15">
        <v>1370640</v>
      </c>
      <c r="K150" s="21" t="s">
        <v>992</v>
      </c>
    </row>
    <row r="151" spans="1:11" ht="17.25" thickBot="1" x14ac:dyDescent="0.4">
      <c r="A151" s="15">
        <v>146</v>
      </c>
      <c r="B151" s="23"/>
      <c r="C151" s="13">
        <v>6</v>
      </c>
      <c r="D151" s="21" t="s">
        <v>993</v>
      </c>
      <c r="E151" s="21" t="s">
        <v>33</v>
      </c>
      <c r="F151" s="15">
        <v>12</v>
      </c>
      <c r="G151" s="21" t="s">
        <v>991</v>
      </c>
      <c r="H151" s="15">
        <v>47</v>
      </c>
      <c r="I151" s="15">
        <v>573250</v>
      </c>
      <c r="J151" s="15">
        <v>1378007</v>
      </c>
      <c r="K151" s="21" t="s">
        <v>994</v>
      </c>
    </row>
    <row r="152" spans="1:11" ht="17.25" thickBot="1" x14ac:dyDescent="0.4">
      <c r="A152" s="15">
        <v>147</v>
      </c>
      <c r="B152" s="23"/>
      <c r="C152" s="13">
        <v>7</v>
      </c>
      <c r="D152" s="21" t="s">
        <v>995</v>
      </c>
      <c r="E152" s="21" t="s">
        <v>20</v>
      </c>
      <c r="F152" s="15">
        <v>8</v>
      </c>
      <c r="G152" s="21" t="s">
        <v>991</v>
      </c>
      <c r="H152" s="15">
        <v>47</v>
      </c>
      <c r="I152" s="15">
        <v>570160</v>
      </c>
      <c r="J152" s="15">
        <v>1381545</v>
      </c>
      <c r="K152" s="21" t="s">
        <v>996</v>
      </c>
    </row>
    <row r="153" spans="1:11" ht="17.25" thickBot="1" x14ac:dyDescent="0.4">
      <c r="A153" s="15">
        <v>148</v>
      </c>
      <c r="B153" s="23"/>
      <c r="C153" s="13">
        <v>8</v>
      </c>
      <c r="D153" s="21" t="s">
        <v>221</v>
      </c>
      <c r="E153" s="21" t="s">
        <v>20</v>
      </c>
      <c r="F153" s="15">
        <v>2</v>
      </c>
      <c r="G153" s="21" t="s">
        <v>997</v>
      </c>
      <c r="H153" s="15">
        <v>47</v>
      </c>
      <c r="I153" s="15">
        <v>579617</v>
      </c>
      <c r="J153" s="15">
        <v>1393146</v>
      </c>
      <c r="K153" s="21" t="s">
        <v>998</v>
      </c>
    </row>
    <row r="154" spans="1:11" ht="17.25" thickBot="1" x14ac:dyDescent="0.4">
      <c r="A154" s="15">
        <v>149</v>
      </c>
      <c r="B154" s="23"/>
      <c r="C154" s="13">
        <v>9</v>
      </c>
      <c r="D154" s="21" t="s">
        <v>999</v>
      </c>
      <c r="E154" s="21" t="s">
        <v>14</v>
      </c>
      <c r="F154" s="15">
        <v>2</v>
      </c>
      <c r="G154" s="21" t="s">
        <v>997</v>
      </c>
      <c r="H154" s="15">
        <v>47</v>
      </c>
      <c r="I154" s="15">
        <v>581600</v>
      </c>
      <c r="J154" s="15">
        <v>1392984</v>
      </c>
      <c r="K154" s="21" t="s">
        <v>1000</v>
      </c>
    </row>
    <row r="155" spans="1:11" ht="17.25" thickBot="1" x14ac:dyDescent="0.4">
      <c r="A155" s="15">
        <v>150</v>
      </c>
      <c r="B155" s="23"/>
      <c r="C155" s="13">
        <v>10</v>
      </c>
      <c r="D155" s="21" t="s">
        <v>1001</v>
      </c>
      <c r="E155" s="21" t="s">
        <v>67</v>
      </c>
      <c r="F155" s="15">
        <v>3</v>
      </c>
      <c r="G155" s="21" t="s">
        <v>997</v>
      </c>
      <c r="H155" s="15">
        <v>47</v>
      </c>
      <c r="I155" s="15">
        <v>579560</v>
      </c>
      <c r="J155" s="15">
        <v>1387700</v>
      </c>
      <c r="K155" s="21" t="s">
        <v>1002</v>
      </c>
    </row>
    <row r="156" spans="1:11" ht="17.25" thickBot="1" x14ac:dyDescent="0.4">
      <c r="A156" s="15">
        <v>151</v>
      </c>
      <c r="B156" s="21"/>
      <c r="C156" s="13">
        <v>11</v>
      </c>
      <c r="D156" s="21" t="s">
        <v>2376</v>
      </c>
      <c r="E156" s="21" t="s">
        <v>20</v>
      </c>
      <c r="F156" s="15">
        <v>2</v>
      </c>
      <c r="G156" s="21" t="s">
        <v>1003</v>
      </c>
      <c r="H156" s="15">
        <v>47</v>
      </c>
      <c r="I156" s="15">
        <v>599653</v>
      </c>
      <c r="J156" s="15">
        <v>1385970</v>
      </c>
      <c r="K156" s="21" t="s">
        <v>1004</v>
      </c>
    </row>
    <row r="157" spans="1:11" ht="17.25" thickBot="1" x14ac:dyDescent="0.4">
      <c r="A157" s="15">
        <v>152</v>
      </c>
      <c r="B157" s="23"/>
      <c r="C157" s="13">
        <v>12</v>
      </c>
      <c r="D157" s="21" t="s">
        <v>1005</v>
      </c>
      <c r="E157" s="21" t="s">
        <v>14</v>
      </c>
      <c r="F157" s="15">
        <v>6</v>
      </c>
      <c r="G157" s="21" t="s">
        <v>1003</v>
      </c>
      <c r="H157" s="15">
        <v>47</v>
      </c>
      <c r="I157" s="15">
        <v>577226</v>
      </c>
      <c r="J157" s="15">
        <v>1387689</v>
      </c>
      <c r="K157" s="21" t="s">
        <v>1006</v>
      </c>
    </row>
    <row r="158" spans="1:11" ht="17.25" thickBot="1" x14ac:dyDescent="0.4">
      <c r="A158" s="15">
        <v>153</v>
      </c>
      <c r="B158" s="23"/>
      <c r="C158" s="13">
        <v>13</v>
      </c>
      <c r="D158" s="21" t="s">
        <v>1007</v>
      </c>
      <c r="E158" s="21" t="s">
        <v>211</v>
      </c>
      <c r="F158" s="15"/>
      <c r="G158" s="21" t="s">
        <v>982</v>
      </c>
      <c r="H158" s="15">
        <v>0</v>
      </c>
      <c r="I158" s="15">
        <v>0</v>
      </c>
      <c r="J158" s="15">
        <v>0</v>
      </c>
      <c r="K158" s="21" t="s">
        <v>1008</v>
      </c>
    </row>
    <row r="159" spans="1:11" ht="17.25" thickBot="1" x14ac:dyDescent="0.4">
      <c r="A159" s="15">
        <v>154</v>
      </c>
      <c r="B159" s="23"/>
      <c r="C159" s="13">
        <v>14</v>
      </c>
      <c r="D159" s="21" t="s">
        <v>1009</v>
      </c>
      <c r="E159" s="21" t="s">
        <v>431</v>
      </c>
      <c r="F159" s="15">
        <v>14</v>
      </c>
      <c r="G159" s="21" t="s">
        <v>1010</v>
      </c>
      <c r="H159" s="15">
        <v>47</v>
      </c>
      <c r="I159" s="15">
        <v>598913</v>
      </c>
      <c r="J159" s="15">
        <v>1391196</v>
      </c>
      <c r="K159" s="21" t="s">
        <v>1011</v>
      </c>
    </row>
    <row r="160" spans="1:11" ht="17.25" thickBot="1" x14ac:dyDescent="0.4">
      <c r="A160" s="15">
        <v>155</v>
      </c>
      <c r="B160" s="23"/>
      <c r="C160" s="13">
        <v>15</v>
      </c>
      <c r="D160" s="21" t="s">
        <v>1012</v>
      </c>
      <c r="E160" s="21" t="s">
        <v>20</v>
      </c>
      <c r="F160" s="15">
        <v>5</v>
      </c>
      <c r="G160" s="21" t="s">
        <v>1010</v>
      </c>
      <c r="H160" s="15">
        <v>47</v>
      </c>
      <c r="I160" s="15">
        <v>590153</v>
      </c>
      <c r="J160" s="15">
        <v>1934682</v>
      </c>
      <c r="K160" s="21" t="s">
        <v>1013</v>
      </c>
    </row>
    <row r="161" spans="1:11" ht="17.25" thickBot="1" x14ac:dyDescent="0.4">
      <c r="A161" s="15">
        <v>156</v>
      </c>
      <c r="B161" s="23"/>
      <c r="C161" s="13">
        <v>16</v>
      </c>
      <c r="D161" s="21" t="s">
        <v>2375</v>
      </c>
      <c r="E161" s="21" t="s">
        <v>343</v>
      </c>
      <c r="F161" s="15">
        <v>7</v>
      </c>
      <c r="G161" s="21" t="s">
        <v>1010</v>
      </c>
      <c r="H161" s="15">
        <v>47</v>
      </c>
      <c r="I161" s="15">
        <v>599557</v>
      </c>
      <c r="J161" s="15">
        <v>1392551</v>
      </c>
      <c r="K161" s="21" t="s">
        <v>1014</v>
      </c>
    </row>
    <row r="162" spans="1:11" ht="16.5" x14ac:dyDescent="0.35">
      <c r="A162" s="4"/>
      <c r="B162" s="7"/>
      <c r="C162" s="9"/>
      <c r="D162" s="5"/>
      <c r="E162" s="5"/>
      <c r="F162" s="4"/>
      <c r="G162" s="5"/>
      <c r="H162" s="4"/>
      <c r="I162" s="4"/>
      <c r="J162" s="4"/>
      <c r="K162" s="5"/>
    </row>
    <row r="163" spans="1:11" ht="16.5" x14ac:dyDescent="0.35">
      <c r="A163" s="4"/>
      <c r="B163" s="7"/>
      <c r="C163" s="9"/>
      <c r="D163" s="5"/>
      <c r="E163" s="5"/>
      <c r="F163" s="4"/>
      <c r="G163" s="5"/>
      <c r="H163" s="4"/>
      <c r="I163" s="4"/>
      <c r="J163" s="4"/>
      <c r="K163" s="5"/>
    </row>
    <row r="164" spans="1:11" ht="16.5" x14ac:dyDescent="0.35">
      <c r="A164" s="4"/>
      <c r="B164" s="7"/>
      <c r="C164" s="9"/>
      <c r="D164" s="5"/>
      <c r="E164" s="5"/>
      <c r="F164" s="4"/>
      <c r="G164" s="5"/>
      <c r="H164" s="4"/>
      <c r="I164" s="4"/>
      <c r="J164" s="4"/>
      <c r="K164" s="5"/>
    </row>
    <row r="165" spans="1:11" ht="16.5" x14ac:dyDescent="0.35">
      <c r="A165" s="4"/>
      <c r="B165" s="7"/>
      <c r="C165" s="9"/>
      <c r="D165" s="5"/>
      <c r="E165" s="5"/>
      <c r="F165" s="4"/>
      <c r="G165" s="5"/>
      <c r="H165" s="4"/>
      <c r="I165" s="4"/>
      <c r="J165" s="4"/>
      <c r="K165" s="5"/>
    </row>
    <row r="166" spans="1:11" ht="16.5" x14ac:dyDescent="0.35">
      <c r="A166" s="4"/>
      <c r="B166" s="7"/>
      <c r="C166" s="9"/>
      <c r="D166" s="5"/>
      <c r="E166" s="5"/>
      <c r="F166" s="4"/>
      <c r="G166" s="5"/>
      <c r="H166" s="4"/>
      <c r="I166" s="4"/>
      <c r="J166" s="4"/>
      <c r="K166" s="5"/>
    </row>
    <row r="167" spans="1:11" ht="16.5" x14ac:dyDescent="0.35">
      <c r="A167" s="4"/>
      <c r="B167" s="7"/>
      <c r="C167" s="9"/>
      <c r="D167" s="5"/>
      <c r="E167" s="5"/>
      <c r="F167" s="4"/>
      <c r="G167" s="5"/>
      <c r="H167" s="4"/>
      <c r="I167" s="4"/>
      <c r="J167" s="4"/>
      <c r="K167" s="5"/>
    </row>
    <row r="168" spans="1:11" ht="16.5" x14ac:dyDescent="0.35">
      <c r="A168" s="4"/>
      <c r="B168" s="7"/>
      <c r="C168" s="9"/>
      <c r="D168" s="5"/>
      <c r="E168" s="5"/>
      <c r="F168" s="4"/>
      <c r="G168" s="5"/>
      <c r="H168" s="4"/>
      <c r="I168" s="4"/>
      <c r="J168" s="4"/>
      <c r="K168" s="5"/>
    </row>
    <row r="169" spans="1:11" ht="16.5" x14ac:dyDescent="0.35">
      <c r="A169" s="4"/>
      <c r="B169" s="7"/>
      <c r="C169" s="9"/>
      <c r="D169" s="5"/>
      <c r="E169" s="5"/>
      <c r="F169" s="4"/>
      <c r="G169" s="5"/>
      <c r="H169" s="4"/>
      <c r="I169" s="4"/>
      <c r="J169" s="4"/>
      <c r="K169" s="5"/>
    </row>
    <row r="170" spans="1:11" ht="16.5" x14ac:dyDescent="0.35">
      <c r="A170" s="4"/>
      <c r="B170" s="7"/>
      <c r="C170" s="9"/>
      <c r="D170" s="5"/>
      <c r="E170" s="5"/>
      <c r="F170" s="4"/>
      <c r="G170" s="5"/>
      <c r="H170" s="4"/>
      <c r="I170" s="4"/>
      <c r="J170" s="4"/>
      <c r="K170" s="5"/>
    </row>
    <row r="171" spans="1:11" ht="16.5" x14ac:dyDescent="0.35">
      <c r="A171" s="4"/>
      <c r="B171" s="7"/>
      <c r="C171" s="9"/>
      <c r="D171" s="5"/>
      <c r="E171" s="5"/>
      <c r="F171" s="4"/>
      <c r="G171" s="5"/>
      <c r="H171" s="4"/>
      <c r="I171" s="4"/>
      <c r="J171" s="4"/>
      <c r="K171" s="5"/>
    </row>
    <row r="172" spans="1:11" ht="16.5" x14ac:dyDescent="0.35">
      <c r="A172" s="4"/>
      <c r="B172" s="7"/>
      <c r="C172" s="9"/>
      <c r="D172" s="5"/>
      <c r="E172" s="5"/>
      <c r="F172" s="4"/>
      <c r="G172" s="5"/>
      <c r="H172" s="4"/>
      <c r="I172" s="4"/>
      <c r="J172" s="4"/>
      <c r="K172" s="5"/>
    </row>
    <row r="173" spans="1:11" ht="16.5" x14ac:dyDescent="0.35">
      <c r="A173" s="4"/>
      <c r="B173" s="5"/>
      <c r="C173" s="9"/>
      <c r="D173" s="5"/>
      <c r="E173" s="5"/>
      <c r="F173" s="4"/>
      <c r="G173" s="5"/>
      <c r="H173" s="4"/>
      <c r="I173" s="4"/>
      <c r="J173" s="4"/>
      <c r="K173" s="5"/>
    </row>
    <row r="174" spans="1:11" ht="16.5" x14ac:dyDescent="0.35">
      <c r="A174" s="4"/>
      <c r="B174" s="7"/>
      <c r="C174" s="9"/>
      <c r="D174" s="5"/>
      <c r="E174" s="5"/>
      <c r="F174" s="4"/>
      <c r="G174" s="5"/>
      <c r="H174" s="4"/>
      <c r="I174" s="4"/>
      <c r="J174" s="4"/>
      <c r="K174" s="5"/>
    </row>
    <row r="175" spans="1:11" ht="16.5" x14ac:dyDescent="0.35">
      <c r="A175" s="4"/>
      <c r="B175" s="7"/>
      <c r="C175" s="9"/>
      <c r="D175" s="5"/>
      <c r="E175" s="5"/>
      <c r="F175" s="4"/>
      <c r="G175" s="5"/>
      <c r="H175" s="4"/>
      <c r="I175" s="4"/>
      <c r="J175" s="4"/>
      <c r="K175" s="5"/>
    </row>
    <row r="176" spans="1:11" ht="16.5" x14ac:dyDescent="0.35">
      <c r="A176" s="4"/>
      <c r="B176" s="7"/>
      <c r="C176" s="9"/>
      <c r="D176" s="5"/>
      <c r="E176" s="5"/>
      <c r="F176" s="4"/>
      <c r="G176" s="5"/>
      <c r="H176" s="4"/>
      <c r="I176" s="4"/>
      <c r="J176" s="4"/>
      <c r="K176" s="5"/>
    </row>
    <row r="177" spans="1:11" ht="16.5" x14ac:dyDescent="0.35">
      <c r="A177" s="4"/>
      <c r="B177" s="7"/>
      <c r="C177" s="9"/>
      <c r="D177" s="5"/>
      <c r="E177" s="5"/>
      <c r="F177" s="4"/>
      <c r="G177" s="5"/>
      <c r="H177" s="4"/>
      <c r="I177" s="4"/>
      <c r="J177" s="4"/>
      <c r="K177" s="5"/>
    </row>
    <row r="178" spans="1:11" ht="16.5" x14ac:dyDescent="0.35">
      <c r="A178" s="4"/>
      <c r="B178" s="7"/>
      <c r="C178" s="9"/>
      <c r="D178" s="5"/>
      <c r="E178" s="5"/>
      <c r="F178" s="4"/>
      <c r="G178" s="5"/>
      <c r="H178" s="4"/>
      <c r="I178" s="4"/>
      <c r="J178" s="4"/>
      <c r="K178" s="5"/>
    </row>
    <row r="179" spans="1:11" ht="16.5" x14ac:dyDescent="0.35">
      <c r="A179" s="4"/>
      <c r="B179" s="7"/>
      <c r="C179" s="9"/>
      <c r="D179" s="5"/>
      <c r="E179" s="5"/>
      <c r="F179" s="4"/>
      <c r="G179" s="5"/>
      <c r="H179" s="4"/>
      <c r="I179" s="4"/>
      <c r="J179" s="4"/>
      <c r="K179" s="5"/>
    </row>
    <row r="180" spans="1:11" ht="16.5" x14ac:dyDescent="0.35">
      <c r="A180" s="4"/>
      <c r="B180" s="7"/>
      <c r="C180" s="9"/>
      <c r="D180" s="5"/>
      <c r="E180" s="5"/>
      <c r="F180" s="4"/>
      <c r="G180" s="5"/>
      <c r="H180" s="4"/>
      <c r="I180" s="4"/>
      <c r="J180" s="4"/>
      <c r="K180" s="5"/>
    </row>
    <row r="181" spans="1:11" ht="16.5" x14ac:dyDescent="0.35">
      <c r="A181" s="4"/>
      <c r="B181" s="7"/>
      <c r="C181" s="9"/>
      <c r="D181" s="5"/>
      <c r="E181" s="5"/>
      <c r="F181" s="4"/>
      <c r="G181" s="5"/>
      <c r="H181" s="4"/>
      <c r="I181" s="4"/>
      <c r="J181" s="4"/>
      <c r="K181" s="5"/>
    </row>
    <row r="182" spans="1:11" ht="16.5" x14ac:dyDescent="0.35">
      <c r="A182" s="4"/>
      <c r="B182" s="7"/>
      <c r="C182" s="9"/>
      <c r="D182" s="5"/>
      <c r="E182" s="5"/>
      <c r="F182" s="4"/>
      <c r="G182" s="5"/>
      <c r="H182" s="4"/>
      <c r="I182" s="4"/>
      <c r="J182" s="4"/>
      <c r="K182" s="5"/>
    </row>
    <row r="183" spans="1:11" ht="16.5" x14ac:dyDescent="0.35">
      <c r="A183" s="4"/>
      <c r="B183" s="7"/>
      <c r="C183" s="9"/>
      <c r="D183" s="5"/>
      <c r="E183" s="5"/>
      <c r="F183" s="4"/>
      <c r="G183" s="5"/>
      <c r="H183" s="4"/>
      <c r="I183" s="4"/>
      <c r="J183" s="4"/>
      <c r="K183" s="5"/>
    </row>
    <row r="184" spans="1:11" ht="16.5" x14ac:dyDescent="0.35">
      <c r="A184" s="4"/>
      <c r="B184" s="7"/>
      <c r="C184" s="9"/>
      <c r="D184" s="5"/>
      <c r="E184" s="5"/>
      <c r="F184" s="4"/>
      <c r="G184" s="5"/>
      <c r="H184" s="4"/>
      <c r="I184" s="4"/>
      <c r="J184" s="4"/>
      <c r="K184" s="5"/>
    </row>
    <row r="185" spans="1:11" ht="16.5" x14ac:dyDescent="0.35">
      <c r="A185" s="4"/>
      <c r="B185" s="7"/>
      <c r="C185" s="9"/>
      <c r="D185" s="5"/>
      <c r="E185" s="5"/>
      <c r="F185" s="4"/>
      <c r="G185" s="5"/>
      <c r="H185" s="4"/>
      <c r="I185" s="4"/>
      <c r="J185" s="4"/>
      <c r="K185" s="5"/>
    </row>
    <row r="186" spans="1:11" ht="16.5" x14ac:dyDescent="0.35">
      <c r="A186" s="4"/>
      <c r="B186" s="7"/>
      <c r="C186" s="9"/>
      <c r="D186" s="5"/>
      <c r="E186" s="5"/>
      <c r="F186" s="4"/>
      <c r="G186" s="5"/>
      <c r="H186" s="4"/>
      <c r="I186" s="4"/>
      <c r="J186" s="4"/>
      <c r="K186" s="5"/>
    </row>
    <row r="187" spans="1:11" ht="16.5" x14ac:dyDescent="0.35">
      <c r="A187" s="4"/>
      <c r="B187" s="7"/>
      <c r="C187" s="9"/>
      <c r="D187" s="5"/>
      <c r="E187" s="5"/>
      <c r="F187" s="4"/>
      <c r="G187" s="5"/>
      <c r="H187" s="4"/>
      <c r="I187" s="4"/>
      <c r="J187" s="4"/>
      <c r="K187" s="5"/>
    </row>
    <row r="188" spans="1:11" ht="16.5" x14ac:dyDescent="0.35">
      <c r="A188" s="4"/>
      <c r="B188" s="7"/>
      <c r="C188" s="9"/>
      <c r="D188" s="5"/>
      <c r="E188" s="5"/>
      <c r="F188" s="4"/>
      <c r="G188" s="5"/>
      <c r="H188" s="4"/>
      <c r="I188" s="4"/>
      <c r="J188" s="4"/>
      <c r="K188" s="5"/>
    </row>
    <row r="189" spans="1:11" ht="16.5" x14ac:dyDescent="0.35">
      <c r="A189" s="4"/>
      <c r="B189" s="7"/>
      <c r="C189" s="9"/>
      <c r="D189" s="5"/>
      <c r="E189" s="5"/>
      <c r="F189" s="4"/>
      <c r="G189" s="5"/>
      <c r="H189" s="4"/>
      <c r="I189" s="4"/>
      <c r="J189" s="4"/>
      <c r="K189" s="5"/>
    </row>
  </sheetData>
  <mergeCells count="10">
    <mergeCell ref="A1:K1"/>
    <mergeCell ref="A2:K2"/>
    <mergeCell ref="A4:A5"/>
    <mergeCell ref="B4:B5"/>
    <mergeCell ref="C4:C5"/>
    <mergeCell ref="D4:D5"/>
    <mergeCell ref="E4:E5"/>
    <mergeCell ref="F4:G4"/>
    <mergeCell ref="H4:J4"/>
    <mergeCell ref="K4:K5"/>
  </mergeCells>
  <pageMargins left="0.70866141732283472" right="0.63" top="0.74803149606299213" bottom="0.5500000000000000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8</vt:i4>
      </vt:variant>
    </vt:vector>
  </HeadingPairs>
  <TitlesOfParts>
    <vt:vector size="17" baseType="lpstr">
      <vt:lpstr>รายงานสรุป</vt:lpstr>
      <vt:lpstr>ราชบุรี</vt:lpstr>
      <vt:lpstr>กาญจนบุรี</vt:lpstr>
      <vt:lpstr>สุพรรณบุรี</vt:lpstr>
      <vt:lpstr>นครปฐม</vt:lpstr>
      <vt:lpstr>สมุทรสาคร</vt:lpstr>
      <vt:lpstr>สมุทรสงคราม</vt:lpstr>
      <vt:lpstr>เพชรบุรี</vt:lpstr>
      <vt:lpstr>ประจวบคีรีขันธ์</vt:lpstr>
      <vt:lpstr>กาญจนบุรี!Print_Titles</vt:lpstr>
      <vt:lpstr>นครปฐม!Print_Titles</vt:lpstr>
      <vt:lpstr>ประจวบคีรีขันธ์!Print_Titles</vt:lpstr>
      <vt:lpstr>เพชรบุรี!Print_Titles</vt:lpstr>
      <vt:lpstr>ราชบุรี!Print_Titles</vt:lpstr>
      <vt:lpstr>สมุทรสงคราม!Print_Titles</vt:lpstr>
      <vt:lpstr>สมุทรสาคร!Print_Titles</vt:lpstr>
      <vt:lpstr>สุพรรณบุรี!Print_Titles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2022-12-09T07:33:52Z</cp:lastPrinted>
  <dcterms:created xsi:type="dcterms:W3CDTF">2022-11-07T02:32:26Z</dcterms:created>
  <dcterms:modified xsi:type="dcterms:W3CDTF">2022-12-13T08:59:44Z</dcterms:modified>
</cp:coreProperties>
</file>