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รายชื่อศพก2566\"/>
    </mc:Choice>
  </mc:AlternateContent>
  <bookViews>
    <workbookView xWindow="-120" yWindow="-120" windowWidth="20730" windowHeight="11160" tabRatio="807"/>
  </bookViews>
  <sheets>
    <sheet name="รายงานสรุป" sheetId="20" r:id="rId1"/>
    <sheet name="สมุทรปราการ" sheetId="18" r:id="rId2"/>
    <sheet name="ชลบุรี" sheetId="13" r:id="rId3"/>
    <sheet name="ระยอง" sheetId="17" r:id="rId4"/>
    <sheet name="จันทบุรี" sheetId="11" r:id="rId5"/>
    <sheet name="ตราด" sheetId="14" r:id="rId6"/>
    <sheet name="ฉะเชิงเทรา" sheetId="12" r:id="rId7"/>
    <sheet name="ปราจีนบุรี" sheetId="16" r:id="rId8"/>
    <sheet name="นครนายก" sheetId="15" r:id="rId9"/>
    <sheet name="สระแก้ว" sheetId="19" r:id="rId10"/>
  </sheets>
  <definedNames>
    <definedName name="_xlnm._FilterDatabase" localSheetId="4" hidden="1">จันทบุรี!$A$4:$K$139</definedName>
    <definedName name="_xlnm._FilterDatabase" localSheetId="6" hidden="1">ฉะเชิงเทรา!$A$4:$K$180</definedName>
    <definedName name="_xlnm._FilterDatabase" localSheetId="2" hidden="1">ชลบุรี!$A$4:$K$189</definedName>
    <definedName name="_xlnm._FilterDatabase" localSheetId="5" hidden="1">ตราด!$A$4:$K$75</definedName>
    <definedName name="_xlnm._FilterDatabase" localSheetId="8" hidden="1">นครนายก!$A$4:$K$62</definedName>
    <definedName name="_xlnm._FilterDatabase" localSheetId="7" hidden="1">ปราจีนบุรี!$A$4:$K$112</definedName>
    <definedName name="_xlnm._FilterDatabase" localSheetId="3" hidden="1">ระยอง!$A$4:$K$164</definedName>
    <definedName name="_xlnm._FilterDatabase" localSheetId="1" hidden="1">สมุทรปราการ!$A$4:$K$90</definedName>
    <definedName name="_xlnm._FilterDatabase" localSheetId="9" hidden="1">สระแก้ว!$A$4:$K$173</definedName>
    <definedName name="_xlnm.Print_Area" localSheetId="0">รายงานสรุป!$A$1:$Z$16</definedName>
    <definedName name="_xlnm.Print_Titles" localSheetId="4">จันทบุรี!$1:$5</definedName>
    <definedName name="_xlnm.Print_Titles" localSheetId="6">ฉะเชิงเทรา!$1:$5</definedName>
    <definedName name="_xlnm.Print_Titles" localSheetId="2">ชลบุรี!$1:$5</definedName>
    <definedName name="_xlnm.Print_Titles" localSheetId="5">ตราด!$1:$5</definedName>
    <definedName name="_xlnm.Print_Titles" localSheetId="8">นครนายก!$1:$5</definedName>
    <definedName name="_xlnm.Print_Titles" localSheetId="7">ปราจีนบุรี!$1:$5</definedName>
    <definedName name="_xlnm.Print_Titles" localSheetId="3">ระยอง!$1:$5</definedName>
    <definedName name="_xlnm.Print_Titles" localSheetId="1">สมุทรปราการ!$1:$5</definedName>
    <definedName name="_xlnm.Print_Titles" localSheetId="9">สระแก้ว!$1:$5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0" l="1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6" i="20"/>
  <c r="Z7" i="20"/>
  <c r="Z8" i="20"/>
  <c r="Z9" i="20"/>
  <c r="Z10" i="20"/>
  <c r="Z11" i="20"/>
  <c r="Z12" i="20"/>
  <c r="Z13" i="20"/>
  <c r="Z14" i="20"/>
  <c r="Z15" i="20"/>
</calcChain>
</file>

<file path=xl/sharedStrings.xml><?xml version="1.0" encoding="utf-8"?>
<sst xmlns="http://schemas.openxmlformats.org/spreadsheetml/2006/main" count="4804" uniqueCount="2661">
  <si>
    <t>ที่</t>
  </si>
  <si>
    <t>ชื่อศูนย์เครือข่าย</t>
  </si>
  <si>
    <t>ประเภทศูนย์</t>
  </si>
  <si>
    <t>ที่อยู่</t>
  </si>
  <si>
    <t>พิกัด</t>
  </si>
  <si>
    <t>ชื่อเกษตรกร</t>
  </si>
  <si>
    <t>หมู่ที่</t>
  </si>
  <si>
    <t>ตำบล</t>
  </si>
  <si>
    <t>อำเภอ</t>
  </si>
  <si>
    <t>จังหวัด</t>
  </si>
  <si>
    <t>โซน</t>
  </si>
  <si>
    <t>x</t>
  </si>
  <si>
    <t>y</t>
  </si>
  <si>
    <t>กลุ่มพัฒนาคุณภาพไม้ผลเพื่อการส่งออก</t>
  </si>
  <si>
    <t>ศูนย์เรียนรู้ด้านไม้ผล</t>
  </si>
  <si>
    <t>แก่งหางแมว</t>
  </si>
  <si>
    <t>จันทบุรี</t>
  </si>
  <si>
    <t>นางยุพารัตน์ คงคารัตน์</t>
  </si>
  <si>
    <t>แปลงใหญ่ทุเรียนบ้านอ่างมะกรูด หมู่ที่ 10 ต.แก่งหางแมว</t>
  </si>
  <si>
    <t>นางสาวยุพารัตน์ คงคารัตน์</t>
  </si>
  <si>
    <t>วิสาหกิจชุมชนกลุ่มผู้ผลิตพืชสมุนไพรบ้านเกาะลอย</t>
  </si>
  <si>
    <t>ศูนย์เรียนรู้ด้านเศรษฐกิจเกษตร</t>
  </si>
  <si>
    <t>นายพุทธไนย ตันมณี</t>
  </si>
  <si>
    <t>แปลงใหญ่ยางพาราหมู่ที่ 15 ตำบลแก่งหางแมว</t>
  </si>
  <si>
    <t>ศูนย์เรียนรู้ด้านไม้ยืนต้น</t>
  </si>
  <si>
    <t>นางจำนงค์ รำพึงพวก</t>
  </si>
  <si>
    <t>วิสาหกิจชุมชนปุ๋ยอินทรีย์ชีวภาพบ้านต้นไทร</t>
  </si>
  <si>
    <t>ศูนย์เรียนรู้ด้านการจัดการดิน</t>
  </si>
  <si>
    <t>นายไพโรจน์ เกษสัย</t>
  </si>
  <si>
    <t>วิสาหกิจชุมชนแปลงใหญ่พริกไทยตำบลแก่งหางแมว</t>
  </si>
  <si>
    <t>ศูนย์เรียนรู้ด้านการแปรรูปผลิตผลด้านการเกษตร</t>
  </si>
  <si>
    <t>นางปัทมา วงค์นพรัตน์</t>
  </si>
  <si>
    <t>แปลงใหญ่ยางพาราบ้านคลองโป่ง หมู่ที่ 10 ต.ขุนซ่อง</t>
  </si>
  <si>
    <t>ขุนซ่อง</t>
  </si>
  <si>
    <t>นายสุรชัย จอกทอง</t>
  </si>
  <si>
    <t>แปลงใหญ่ยางพาราหมู่ที่ 13 ตำบลขุนซ่อง</t>
  </si>
  <si>
    <t>นายชาญ พ่วงจีน</t>
  </si>
  <si>
    <t>ศูนย์จัดการศัตรูพืชชุมชนบ้านคลองพริก</t>
  </si>
  <si>
    <t>ศูนย์จัดการศัตรูพืชชุมชน (ศจช.)</t>
  </si>
  <si>
    <t>ศูนย์จัดการดินปุ๋ยชุมชนบ้านคลองพริก</t>
  </si>
  <si>
    <t>ศูนย์จัดการดินปุ๋ยชุมชน (ศดปช.)</t>
  </si>
  <si>
    <t>กลุ่มเกษตรทฤษฎีใหม่บ้านตลาด</t>
  </si>
  <si>
    <t>ศูนย์เรียนรู้เศรษฐกิจพอเพียง/เกษตรทฤษฎีใหม่/เกษตรผสมผสาน</t>
  </si>
  <si>
    <t>นางสาวอำพร อินทสอน</t>
  </si>
  <si>
    <t>วิสาหกิจชุมชนแปลงใหญ่พลู</t>
  </si>
  <si>
    <t>ศูนย์เรียนรู้ด้านมาตรฐานการผลิตทางการเกษตร</t>
  </si>
  <si>
    <t>นางสาวจุรียพร วงษ์แก้ว</t>
  </si>
  <si>
    <t>ศูนย์จัดการศัตรูพืชชุมชนบ้านตลาด</t>
  </si>
  <si>
    <t>นางอำพร อินทสอน</t>
  </si>
  <si>
    <t>แปลงใหญ่พลู หมู่ 16 ตำบลขุนซ่อง</t>
  </si>
  <si>
    <t>แปลงใหญ่ยางพาราบ้านหางแมว หมู่ที่ 4 ต.ขุนซ่อง</t>
  </si>
  <si>
    <t>นางพรรณี ทองสงค์</t>
  </si>
  <si>
    <t>แปลงใหญ่ยางพาราตำบลเขาวงกต หมู่ที่ 2 ต.เขาวงกต</t>
  </si>
  <si>
    <t>เขาวงกต</t>
  </si>
  <si>
    <t>นายอรุณ เหมือนเรือง</t>
  </si>
  <si>
    <t>วิสาหกิจชุมชนสมุนไพรอินทรีย์อำเภอแก่งหางแมว</t>
  </si>
  <si>
    <t>นางสาวอารีรัตน์ พูนปาล</t>
  </si>
  <si>
    <t>แปลงใหญ่ยางพาราหมู่ที่ 1 ตำบลพวา</t>
  </si>
  <si>
    <t>พวา</t>
  </si>
  <si>
    <t>นายมนัส หาดแก้ว</t>
  </si>
  <si>
    <t>แปลงใหญ่ยางพาราบ้านเนินจำปา หมู่ที่ 3 ต.พวา</t>
  </si>
  <si>
    <t>นางสาวอรสา สมใจ</t>
  </si>
  <si>
    <t>แปลงใหญ่ยางพาราบ้านบ่อไฟไหม้ หมู่ที่ 4 ต.พวา</t>
  </si>
  <si>
    <t>นายฐิติพันธ์ สานเจริญ</t>
  </si>
  <si>
    <t>แปลงใหญ่ยางพาราบ้านบ่อโบกปูน หมู่ที่ 6 ต.พวา</t>
  </si>
  <si>
    <t>นายอนันต์ พุกรา</t>
  </si>
  <si>
    <t>แปลงใหญ่ยางพาราหมู่ที่ 8 ตำบลพวา</t>
  </si>
  <si>
    <t>นางสาวภควรรณ ดีหมั่น</t>
  </si>
  <si>
    <t>แปลงใหญ่ยางพาราหมู่ที่ 10 ตำบลสามพี่น้อง</t>
  </si>
  <si>
    <t>สามพี่น้อง</t>
  </si>
  <si>
    <t>นายประเสริฐ แทนทด</t>
  </si>
  <si>
    <t>แปลงใหญ่ยางพาราบ้านซอยหนึ่ง หมู่ที่ 2 ต.สามพี่น้อง</t>
  </si>
  <si>
    <t>นายวิบูลย์ ภูยาทิพย์</t>
  </si>
  <si>
    <t>แปลงใหญ่ยางพาราบ้านมะค่า หมู่ที่ 8 ต.สามพี่น้อง</t>
  </si>
  <si>
    <t>นายประจิม แก้วเกตุ</t>
  </si>
  <si>
    <t>เกวียนหัก</t>
  </si>
  <si>
    <t>ขลุง</t>
  </si>
  <si>
    <t>นายศิลป์ชัย ตุลารักษ์</t>
  </si>
  <si>
    <t>ศูนย์จัดการศัตรูพืชชุมชนตำบลซึ้ง</t>
  </si>
  <si>
    <t>ซึ้ง</t>
  </si>
  <si>
    <t>นายพิรเพลิน  ทับที่สุด</t>
  </si>
  <si>
    <t>ศูนย์เรียนรู้เศรษฐกิจพอเพียง</t>
  </si>
  <si>
    <t>นายสุทธิเดช  กฤษณะเศรณี</t>
  </si>
  <si>
    <t>ศูนย์เรียนรู้การผลิตไม้ผลคุณภาพ (ทุเรียน)</t>
  </si>
  <si>
    <t>ตกพรม</t>
  </si>
  <si>
    <t>นายสมนึก ฉันทลุนัย</t>
  </si>
  <si>
    <t>ศูนย์จัดการศัตรูพืชชุมชนตำบลตรอกนอง</t>
  </si>
  <si>
    <t>ตรอกนอง</t>
  </si>
  <si>
    <t>นายชนะพล   โห้หาญ</t>
  </si>
  <si>
    <t>ศูนย์จัดการดินปุ๋ยชุมชนตำบลตรอกนอง</t>
  </si>
  <si>
    <t>นายจำปี   แข็งขัน</t>
  </si>
  <si>
    <t>วิสาหกิจชุมชนปรับปรุงคุณภาพไม้ผลบ่อเวฬุ</t>
  </si>
  <si>
    <t>บ่อเวฬุ</t>
  </si>
  <si>
    <t>นางสาวสุรีรัตน์  ผลพฤกษา</t>
  </si>
  <si>
    <t>บ่อ</t>
  </si>
  <si>
    <t>นายเศวต มลิผล</t>
  </si>
  <si>
    <t>ศูนย์เรียนรู้การเพิ่มประสิทธิภาพการผลิตสินค้าเกษตรตำบลมาบไพ</t>
  </si>
  <si>
    <t>มาบไพ</t>
  </si>
  <si>
    <t>นางสาวรำพึง ค้าผล</t>
  </si>
  <si>
    <t>ศูนย์เรียนรู้การผลิตปุ๋ยอินทรีย์</t>
  </si>
  <si>
    <t>วังสรรพรส</t>
  </si>
  <si>
    <t>นายน้องเล็ก  บ่อพลอย</t>
  </si>
  <si>
    <t>ศูนย์เรียนรู้การผลิตน้ำหมักอินทรีย์ชีวภาพ</t>
  </si>
  <si>
    <t>วันยาว</t>
  </si>
  <si>
    <t>นางสายทอง สร้อยสน</t>
  </si>
  <si>
    <t>ศูนย์เรียนรู้การผลิตไม้ผลอินทรีย์และพืชสมุนไพร</t>
  </si>
  <si>
    <t>คลองพลู</t>
  </si>
  <si>
    <t>เขาคิชฌกูฏ</t>
  </si>
  <si>
    <t>นางปัฐยาวดี แจงเชื้อ</t>
  </si>
  <si>
    <t>ศูนย์เรียนรู้การผลิตผักอินทรีย์และเกษตรทฤษฏีใหม่</t>
  </si>
  <si>
    <t>ศูนย์เรียนรู้พืชผัก</t>
  </si>
  <si>
    <t>นางศิวพร เอี่ยมจิตกุศล</t>
  </si>
  <si>
    <t>ศูนย์เรียนรู้การผลิตมังคุดคุณภาพ</t>
  </si>
  <si>
    <t>ชากไทย</t>
  </si>
  <si>
    <t>นายพิพัฒน์ อินทรเจริญ</t>
  </si>
  <si>
    <t>ศูนย์เรียนรู้ด้านการตลาดและการบริหารจัดการกลุ่ม</t>
  </si>
  <si>
    <t>อื่นๆ</t>
  </si>
  <si>
    <t>นายพิพัฒน์ เต็งเศรษฐศักดิ์</t>
  </si>
  <si>
    <t>ศูนย์เรียนรู้การผลิตทุเรียนคุณภาพ</t>
  </si>
  <si>
    <t>ตะเคียนทอง</t>
  </si>
  <si>
    <t>นายหงน ฉัตรเงิน</t>
  </si>
  <si>
    <t>ศูนย์จัดการดินปุ๋ยชุมชน</t>
  </si>
  <si>
    <t>นายลอยลม ไชยแสง</t>
  </si>
  <si>
    <t>ศูนย์จัดการศัตรูพืชชุมชน</t>
  </si>
  <si>
    <t>นายสมบัติ ร่วมโพธิ์รี</t>
  </si>
  <si>
    <t>นางโชติกา ไขโพธิ์</t>
  </si>
  <si>
    <t>ศูนย์เรียนรู้การผลิตทุเรียนคุณภาพและการจัดทำบัญชีฟาร์ม</t>
  </si>
  <si>
    <t>ศูนย์เรียนรู้ด้านบัญชี</t>
  </si>
  <si>
    <t>นายสมพงษ์ ธรรมคงทอง</t>
  </si>
  <si>
    <t>ศูนย์เรียนรู้การผลิตไม้ผล (เงาะ)คุณภาพ</t>
  </si>
  <si>
    <t>พลวง</t>
  </si>
  <si>
    <t>นายสุบิน ชอบชน</t>
  </si>
  <si>
    <t>ศูนย์เรียนรู้เศรษฐกิจพอเพียงบ้านคลองเหล็กบน</t>
  </si>
  <si>
    <t>เขาแก้ว</t>
  </si>
  <si>
    <t>ท่าใหม่</t>
  </si>
  <si>
    <t>นายพิชัย จิรวัฒน์</t>
  </si>
  <si>
    <t>ศูนย์จัดการศัตรูพืชชุมชนบ้านมาบโอน</t>
  </si>
  <si>
    <t>เขาบายศรี</t>
  </si>
  <si>
    <t>นายจุมพล ประสงค์ดี</t>
  </si>
  <si>
    <t>ศูนย์เรียนรู้การผลิตสละคุณภาพบ้านบนเนิน ตำบลโขมง</t>
  </si>
  <si>
    <t>โขมง</t>
  </si>
  <si>
    <t>นายชูชาติ จันทสิทธิ์</t>
  </si>
  <si>
    <t>วิสาหกิจชุมชนผู้เลี้ยงกบด้วยสมุนไพร</t>
  </si>
  <si>
    <t>ศูนย์เรียนรู้ด้านประมง</t>
  </si>
  <si>
    <t>คลองขุด</t>
  </si>
  <si>
    <t>นายวันชัย กิจจาอาภา</t>
  </si>
  <si>
    <t>วิสาหกิจชุมชนท่าศาลา</t>
  </si>
  <si>
    <t>รำพัน</t>
  </si>
  <si>
    <t>นางอรชร เพิ่มพวก</t>
  </si>
  <si>
    <t>ศูนย์จัดการศัตรูพืชชุมชนบ้านทุ่งสน</t>
  </si>
  <si>
    <t>นางสาวดวงพร ศรีคงรักษ์</t>
  </si>
  <si>
    <t>วิสาหกิจชุมชนผู้เลี้ยงชันโรง (ผึ้งจิ๋ว) บ้านต้นเลียบ</t>
  </si>
  <si>
    <t>ศูนย์เรียนรู้ด้านแมลงเศรษฐกิจ</t>
  </si>
  <si>
    <t>นายจักรชัย เสมสฤษดิ์</t>
  </si>
  <si>
    <t>วิสาหกิจชุมชนเพาะเห็ดและแปรรูปเห็ดบ้านไร่เก่า</t>
  </si>
  <si>
    <t>นายวีระ ศรีคงรักษ์</t>
  </si>
  <si>
    <t>ศูนย์จัดการดินปุ๋ยชุมชนวิสาหกิจชุมชนผลิตปุ๋ยบ้านไทรนอง</t>
  </si>
  <si>
    <t>สองพี่น้อง</t>
  </si>
  <si>
    <t>นายสุพรรค์ สุขสมบูรณ์</t>
  </si>
  <si>
    <t>วิสาหกิจชุมชนเกษตรอินทรีย์บ้านหนองป่าหมาก</t>
  </si>
  <si>
    <t>นายณรงค์สิชณ์ สุทธาทิพย์</t>
  </si>
  <si>
    <t>กลุ่มผู้ผลิตจุลินทรีย์ควบคุมศัตรูพืชตำบลกระแจะ</t>
  </si>
  <si>
    <t>กระแจะ</t>
  </si>
  <si>
    <t>นายายอาม</t>
  </si>
  <si>
    <t>นางสาธิต เลิศธัญญา</t>
  </si>
  <si>
    <t>กลุ่มวิสาหกิจชุมชนกระแจะจันท์</t>
  </si>
  <si>
    <t>นางอัมพร ป้องหมู่</t>
  </si>
  <si>
    <t>ศูนย์เรียนรู้ปรัชญาเศรษฐกิจพอเพียงตำบลกระแจะ</t>
  </si>
  <si>
    <t>นายสมศักดิ์ ชัยเกิด</t>
  </si>
  <si>
    <t>การผลิตไม้ผลและพืชสมุนไพร (พริกไทย) คุณภาพเพื่อการส่งออก</t>
  </si>
  <si>
    <t>นายยุทธยงค์ พาที</t>
  </si>
  <si>
    <t>ศูนย์จัดการดินปุ๋ยชุมชนตำบลวังโตนด</t>
  </si>
  <si>
    <t>วังโตนด</t>
  </si>
  <si>
    <t>นางชรรณษา ลักขณา</t>
  </si>
  <si>
    <t>กลุ่มเกษตรอินทรีย์บ้านทุ่งปรือ</t>
  </si>
  <si>
    <t>นายภิรมย์ แก้ววิเชียร</t>
  </si>
  <si>
    <t>ศูนย์จัดการศัตรูพืชชุมชนตำบลวังโตนด</t>
  </si>
  <si>
    <t>นางอุษา ศรีอ่อน</t>
  </si>
  <si>
    <t>กลุ่มเกษตรผสมผสานตำบลวังโตนด</t>
  </si>
  <si>
    <t>นายมณี ภาระเปลื้อง</t>
  </si>
  <si>
    <t>กลุ่มเกษตรผสมผสานตำบลวังใหม่</t>
  </si>
  <si>
    <t>วังใหม่</t>
  </si>
  <si>
    <t>นายสมคิด ศิลปเวช</t>
  </si>
  <si>
    <t>ศูนย์จัดการศัตรูพืชชุมชนตำบลสนามไชย</t>
  </si>
  <si>
    <t>สนามไชย</t>
  </si>
  <si>
    <t>นายชญานนท์ คงจำรูญ</t>
  </si>
  <si>
    <t>ศูนย์ศักยภาพการปฏิรูปที่ดินชุมชน</t>
  </si>
  <si>
    <t>คลองใหญ่</t>
  </si>
  <si>
    <t>โป่งน้ำร้อน</t>
  </si>
  <si>
    <t>นายวิชัย พวงศรี</t>
  </si>
  <si>
    <t>กลุ่มปรับปรุงคุณภาพลำไยบ้านมะรุม</t>
  </si>
  <si>
    <t>นายอรรธวุฒิ เวชปรีชา</t>
  </si>
  <si>
    <t>วิสาหกิจชุมชนกลุ่มอนุรักษ์กระวานโป่งน้ำร้อน</t>
  </si>
  <si>
    <t>ศูนย์ปราชญ์ชาวบ้าน</t>
  </si>
  <si>
    <t>ทับไทร</t>
  </si>
  <si>
    <t>นายนิด ปลีพันชู</t>
  </si>
  <si>
    <t>วิสาหกิจชุมชนกลุ่มรักษ์ช้างรักษาป่าตะวันออก(ปม.)</t>
  </si>
  <si>
    <t>นายรักษา สุนินทบูรณ์</t>
  </si>
  <si>
    <t>ศูนย์เรียนรู้เกษตรทฤษฎีใหม่</t>
  </si>
  <si>
    <t>นายอุบล แคเหมือน</t>
  </si>
  <si>
    <t>ศูนย์จัดการดินปุ๋ยชุมชนบ้านทุ่งสงคราม</t>
  </si>
  <si>
    <t>นายเชาวนิสส์   จันทกานนท์</t>
  </si>
  <si>
    <t>ศูนย์จัดการศัตรูพืชชุมชนบ้านเนินดินแดง</t>
  </si>
  <si>
    <t>เทพนิมิต</t>
  </si>
  <si>
    <t>นายจันทร์ เทพอ่อน</t>
  </si>
  <si>
    <t>กลุ่มปรับปรุงคุณภาพลำไยบ้านบึงชนัง</t>
  </si>
  <si>
    <t>นายมัน ธรรมมุทิศ</t>
  </si>
  <si>
    <t>ศูนย์เรียนรู้เศรษฐกิจพอเพียงบ้านเขาหอม</t>
  </si>
  <si>
    <t>นางวรีวรรณ์ พลอยเลิศบวร</t>
  </si>
  <si>
    <t>วิสาหกิจชุมชนกลุ่มผลิตปุ๋ยอินทรีย์ชีวภาพคุณภาพสูง(เลี้ยงไส้เดือน)</t>
  </si>
  <si>
    <t>นางสาวศิริพร สรณะ</t>
  </si>
  <si>
    <t>นางดารณี แสงสาย</t>
  </si>
  <si>
    <t>วิสาหกิจชุมชนกลุ่มออมทรัพย์เพื่อการเกษตรซับมงคล</t>
  </si>
  <si>
    <t>หนองตาคง</t>
  </si>
  <si>
    <t>นายสมบูรณ์ มีผิว</t>
  </si>
  <si>
    <t>ศูนย์เรียนรู้เศรษฐกิจพอเพียงชุมชนบ้านจางวาง</t>
  </si>
  <si>
    <t>นายชัยณรงค์ ว่องไว</t>
  </si>
  <si>
    <t>กลุ่มแปลงใหญ่ลำไยบ้านคลองบอน</t>
  </si>
  <si>
    <t>นายปุณณารัตน์ กลิ่นชั้น</t>
  </si>
  <si>
    <t>ศูนย์จัดการศัตรูพืชชุมชนบ้านแปลง</t>
  </si>
  <si>
    <t>นายสำฤทธิ์ ไสตะภาพ</t>
  </si>
  <si>
    <t>ศูนย์จัดการดินปุ๋ยชุมชนบ้านตลิ่งชัน</t>
  </si>
  <si>
    <t>ฉมัน</t>
  </si>
  <si>
    <t>มะขาม</t>
  </si>
  <si>
    <t>นายสังคม ผดุงการณ์</t>
  </si>
  <si>
    <t>วิสาหกิจทุ่งเพลโฮมสเตย์</t>
  </si>
  <si>
    <t>ศูนย์ท่องเที่ยวเชิงเกษตร</t>
  </si>
  <si>
    <t>นายนฤทธิ์ ผลพฤกษา</t>
  </si>
  <si>
    <t>วิสาหกิจชุมชนเลี้ยงปลากระชังบ้านสันตอ</t>
  </si>
  <si>
    <t>ท่าหลวง</t>
  </si>
  <si>
    <t>นายนิพนธ์ สิงห์ท่าเมือง</t>
  </si>
  <si>
    <t>วิสาหกิจชุมชนเกษตรเพื่อสุขภาพบ้านปัถวี</t>
  </si>
  <si>
    <t>ปัถวี</t>
  </si>
  <si>
    <t>นายรัฐไท พงษ์ศักดิ์</t>
  </si>
  <si>
    <t>ศูนย์จัดการศัตรูพืชชุมชนบ้านเกาะสาน</t>
  </si>
  <si>
    <t>นายวิโรจน์ มังกร</t>
  </si>
  <si>
    <t>ศูนย์จัดการศัตรูพืชชุมชนบ้านแกลง</t>
  </si>
  <si>
    <t>วังแซ้ม</t>
  </si>
  <si>
    <t>นายเจริญ คามสุข</t>
  </si>
  <si>
    <t>ศูนย์เรียนรู้เศรษฐกิจพอเพียงบ้านพญาบน(ชันโรง)</t>
  </si>
  <si>
    <t>นายวิสิทธิ์ ธนูอาจ</t>
  </si>
  <si>
    <t>กลุ่มเกษตรกรผู้เลี้ยงชันโรงบ้านทุ่งตลาด</t>
  </si>
  <si>
    <t>นายสวัสดิ์ จิตตเจริญ</t>
  </si>
  <si>
    <t>ศูนย์เรียนรู้ด้านการผลิตพืชมาตรฐานเกษตรอินทรีย์</t>
  </si>
  <si>
    <t>นางสาวรัชณีวรรณ ธนเจริญชินภักดี</t>
  </si>
  <si>
    <t>วิสาหกิจชุมชนแม่บ้านเกษตรกรบ้านอ่างล่าง</t>
  </si>
  <si>
    <t>อ่างคีรี</t>
  </si>
  <si>
    <t>นางวชิรา เวชศิลป์</t>
  </si>
  <si>
    <t>กลุ่มปรับปรุงคุณภาพมังคุดบ้านคลองมะลิ</t>
  </si>
  <si>
    <t>นายมนัสชัย กุลาวงษ์</t>
  </si>
  <si>
    <t>ศูนย์จัดการศัตรูพืชชุมชนตำบลเกาะขวาง</t>
  </si>
  <si>
    <t>เกาะขวาง</t>
  </si>
  <si>
    <t>เมืองจันทบุรี</t>
  </si>
  <si>
    <t>นายเจียม สิงห์น้อย</t>
  </si>
  <si>
    <t>ศูนย์จัดการดินปุ๋ยชุมชนตำบลคมบาง</t>
  </si>
  <si>
    <t>คมบาง</t>
  </si>
  <si>
    <t>นายบุญเลิศ  ไชยธรรม</t>
  </si>
  <si>
    <t>ศูนย์จัดการศัตรูพืชชุมชนตำบลคมบาง</t>
  </si>
  <si>
    <t>นายสุริยะ ภุมรินทร์</t>
  </si>
  <si>
    <t>คลองนารายณ์</t>
  </si>
  <si>
    <t>นางสาวสุปราณี กิมศรี</t>
  </si>
  <si>
    <t>ศูนย์เรียนรู้เศรษฐกิจพอเพียง หมู่ 12 ตำบลท่าช้าง</t>
  </si>
  <si>
    <t>ท่าช้าง</t>
  </si>
  <si>
    <t>นายณฐาภพ ปาระมีศรี</t>
  </si>
  <si>
    <t>กลุ่มปรับปรุงคุณภาพทุเรียนเพื่อการส่งออกบ้านดงชมูล</t>
  </si>
  <si>
    <t>นายภัทรพล สวาสดิ์</t>
  </si>
  <si>
    <t>วิสาหกิจชุมชนกลุ่มเสื่อบ้านท่าแฉลบ</t>
  </si>
  <si>
    <t>บางกะจะ</t>
  </si>
  <si>
    <t>นางสาวณิชชากัญญ์ วงษ์จีนเพชร</t>
  </si>
  <si>
    <t>กลุ่มปรับปรุงคุณภาพมังคุดเพื่อการส่งออกตำบลพลับพลา (ไอพีเอ็ม)</t>
  </si>
  <si>
    <t>พลับพลา</t>
  </si>
  <si>
    <t>นายปรีชา ปิยารมย์</t>
  </si>
  <si>
    <t>กลุ่มเพาะเห็ดนางฟ้าชุมชนสามัคคี</t>
  </si>
  <si>
    <t>แสลง</t>
  </si>
  <si>
    <t>นายฉลาด เชื้อแก้ว</t>
  </si>
  <si>
    <t>ศูนย์เรียนรู้การผลิตลำไยคุณภาพ</t>
  </si>
  <si>
    <t>ทรายขาว</t>
  </si>
  <si>
    <t>สอยดาว</t>
  </si>
  <si>
    <t>นายปรีชา นิ่มสุพรรณ</t>
  </si>
  <si>
    <t>นางสุกี้ วารี</t>
  </si>
  <si>
    <t>การทำบัญชีสหกรณ์</t>
  </si>
  <si>
    <t>ทับช้าง</t>
  </si>
  <si>
    <t>นางจินตนา เพียกขุนทด</t>
  </si>
  <si>
    <t>สวนเกษตรโพธิ์เขียว</t>
  </si>
  <si>
    <t>นายธงชัย โพธิ์เขียว</t>
  </si>
  <si>
    <t>ศูนย์จัดการศัตรูพืชชุมชนบ้านทับสงฆ์</t>
  </si>
  <si>
    <t>นายสุพัตรา เทียนธวัช</t>
  </si>
  <si>
    <t>ศูนย์จัดการดินปุ๋ยชุมชนบ้านทับสงฆ์</t>
  </si>
  <si>
    <t>นายคำผาย หล่อทอง</t>
  </si>
  <si>
    <t>แปลงใหญ่มะม่วง ตำบลทับช้าง  อำเภอสอยดาว จังหวัดจันทบุรี</t>
  </si>
  <si>
    <t>นายสุรินทร์  สุขเปรมปรี</t>
  </si>
  <si>
    <t>โรงเรียน ตชด.สิงคโปร์แอร์ไลน์</t>
  </si>
  <si>
    <t>ทุ่งขนาน</t>
  </si>
  <si>
    <t>นายสากล วงค์แสนนาน</t>
  </si>
  <si>
    <t>แปลงใหญ่ลำไยตำบลทุ่งขนาน</t>
  </si>
  <si>
    <t>นายนันทะ สวัสดิ์พงษ์</t>
  </si>
  <si>
    <t>ศุนย์การผลิตหญ้าเนเปียร์เลี้ยงสัตว์</t>
  </si>
  <si>
    <t>ศูนย์เรียนรู้ด้านปศุสัตว์</t>
  </si>
  <si>
    <t>นายเสนาะ จูทัย</t>
  </si>
  <si>
    <t>แปลงใหญ่ลำไย หมู่ 5 ตำบลทุ่งขนาน</t>
  </si>
  <si>
    <t>ปะตง</t>
  </si>
  <si>
    <t>นายสุชิน กระจ่างศรี</t>
  </si>
  <si>
    <t>แปลงใหญ่น้อยหน่า ม.2 ตำบลปะตง</t>
  </si>
  <si>
    <t>นางสุณีย์   เปรมจิต</t>
  </si>
  <si>
    <t>ศูนย์การผลิตลำไยคุณภาพ</t>
  </si>
  <si>
    <t>นายณรงค์ ศรีโสภา</t>
  </si>
  <si>
    <t>กลุ่มส่งเสริมสมุนไพรพื้นบ้านเพื่อสุขภาพ</t>
  </si>
  <si>
    <t>นางกลม รามัญกิจ</t>
  </si>
  <si>
    <t>แปลงใหญ่ลำไย ม.7 ตำบลปะตง</t>
  </si>
  <si>
    <t>นายสมชาย ลครชัย</t>
  </si>
  <si>
    <t>แปลงใหญ่ลำไยตำบลทับช้าง</t>
  </si>
  <si>
    <t>นางวันนา สังข์นาค</t>
  </si>
  <si>
    <t>แปลงใหญ่ลำไย ตำบลสะตอน</t>
  </si>
  <si>
    <t>สะตอน</t>
  </si>
  <si>
    <t>นายสุทิน ณรงค์ศร</t>
  </si>
  <si>
    <t>กลุ่มผู้เลี้ยงปูทะเลตำบลเกาะเปริด</t>
  </si>
  <si>
    <t>เกาะเปริด</t>
  </si>
  <si>
    <t>แหลมสิงห์</t>
  </si>
  <si>
    <t>นางสาวอนิสรา ชอบชน</t>
  </si>
  <si>
    <t>ศูนย์เรียนรู้การเกษตรแบบผสมผสาน</t>
  </si>
  <si>
    <t>คลองน้ำเค็ม</t>
  </si>
  <si>
    <t>นางสุวรรณา กอบตระกูล</t>
  </si>
  <si>
    <t>วิสาหกิจชุมชนกลุ่มคลองน้ำเค็มทันใจ</t>
  </si>
  <si>
    <t>นางวัลลี ใจเย็น</t>
  </si>
  <si>
    <t>ศูนย์จัดการศัตรูพืชชุมชนตำบลคลองน้ำเค็ม</t>
  </si>
  <si>
    <t>นายสุทัศน์ ศิริสาคร</t>
  </si>
  <si>
    <t>กลุ่มผู้ใช้น้ำเพื่อการเกษตร หมู่ที่ 6 ตำบลคลองน้ำเค็ม</t>
  </si>
  <si>
    <t>ศูนย์เรียนรู้ด้านชลประทาน / การใช้น้ำอย่างรู้คุณค่า</t>
  </si>
  <si>
    <t>นายบุญลือ  โพธิ์คีรี</t>
  </si>
  <si>
    <t>ศูนย์เรียนรู้ด้านข้าว / ศูนย์ข้าวชุมชน</t>
  </si>
  <si>
    <t>บางสระเก้า</t>
  </si>
  <si>
    <t>นายสายเมฆ ใจชื่น</t>
  </si>
  <si>
    <t>ศูนย์เรียนรู้ผึ้งชันโรงบ้านบางสระเก้า</t>
  </si>
  <si>
    <t>นายประยุต ไชยเสวนา</t>
  </si>
  <si>
    <t>วิสาหกิจชุมชนกลุ่มปรับปรุงคุณภาพมังคุดพลิ้ว</t>
  </si>
  <si>
    <t>พลิ้ว</t>
  </si>
  <si>
    <t>นายกำจัด มีพืชน์</t>
  </si>
  <si>
    <t>กลุ่มออมทรัพย์เพื่อการผลิตบ้านแถวคลองพลิ้ว</t>
  </si>
  <si>
    <t>นายสมนึก สืบวงษ์รุ่ง</t>
  </si>
  <si>
    <t>วิสาหกิจชุมชนกลุ่มปรับปรุงคุณภาพทุเรียนพลิ้ว</t>
  </si>
  <si>
    <t>นายยงยุทธ เพิ่มผล</t>
  </si>
  <si>
    <t>กลุ่มเกษตรกรทำสวนพลิ้ว</t>
  </si>
  <si>
    <t>นายเสมา เจริญธรรม</t>
  </si>
  <si>
    <t>ศูนย์จัดการดินปุ๋ยชุมชนบ้านแถวคลองพลิ้ว</t>
  </si>
  <si>
    <t>นายอุทัย ดาวไสว</t>
  </si>
  <si>
    <t>นางบัวบุญ พุทธศาสน์</t>
  </si>
  <si>
    <t>ศูนย์เรียนรู้ Young Smart Farmer อำเภอแหลมสิงห์</t>
  </si>
  <si>
    <t>นายเอนก แว่นแก้ว</t>
  </si>
  <si>
    <t>ศูนย์จัดการศัตรูพืชชุมชนตำบลหนองชิ่ม</t>
  </si>
  <si>
    <t>หนองชิ่ม</t>
  </si>
  <si>
    <t>นายสุขสันต์ ผลิพืช</t>
  </si>
  <si>
    <t>ศูนย์เรียนรู้การเลี้ยงสัตว์น้ำ กุ้งขาว และปลาแบบผสมผสาน</t>
  </si>
  <si>
    <t>ก้อนแก้ว</t>
  </si>
  <si>
    <t>คลองเขื่อน</t>
  </si>
  <si>
    <t>ฉะเชิงเทรา</t>
  </si>
  <si>
    <t>นายไพสันต์ อื้อเทียน</t>
  </si>
  <si>
    <t>ศูนย์เรียนรู้เกษตรทฤษฎีใหม่ จิมมี่ฟาร์ม ตำบลก้อนแก้ว</t>
  </si>
  <si>
    <t>นางสาวนัท ปวเรศวิทยาฬาร</t>
  </si>
  <si>
    <t>ศูนย์เรียนรู้เกษตรพอเพียง</t>
  </si>
  <si>
    <t>นายวิเชียร โพนสุวรรณ</t>
  </si>
  <si>
    <t>ศูนย์เรียนรู้เกษตรผสมผสานตำบลก้อนแก้ว</t>
  </si>
  <si>
    <t>นายวัชรินทร์ นิ่มเจริญ</t>
  </si>
  <si>
    <t>ศูนย์เรียนรู้การเลี้ยงสัตว์น้ำ การเลี้ยงกุ้งขาวในบ่อดิน</t>
  </si>
  <si>
    <t>นายวิริยะ อุทารส</t>
  </si>
  <si>
    <t>ศูนย์เรียนรู้การเลี้ยงสัตว์น้ำ การเลี้ยงกุ้งขาว กุ้งก้ามกราม</t>
  </si>
  <si>
    <t>นายสายชล เกตุกัปตัน</t>
  </si>
  <si>
    <t>ศูนย์เรียนรู้พืชสมุนไพร</t>
  </si>
  <si>
    <t>นายปราโมทย์ รัตนสินทร์</t>
  </si>
  <si>
    <t>ศูนย์เรียนรู้การเลี้ยงกุ้งขาวร่วมกับกุ้งก้ามกราม</t>
  </si>
  <si>
    <t>นางมารินทร์ โกตุม</t>
  </si>
  <si>
    <t>ศูนย์เรียนรู้การผลิตมะม่วงคุณภาพนายอำนาจ ตันเฉี่ยง</t>
  </si>
  <si>
    <t>นายอำนาจ ตันเฉี่ยง</t>
  </si>
  <si>
    <t>นายกิตติภพ มงคล</t>
  </si>
  <si>
    <t>ศูนย์เรียนรู้สายพันธุ์มะม่วง ตำบลคลองเขื่อน</t>
  </si>
  <si>
    <t>นายปราโมทย์ วรชาติตระกูล</t>
  </si>
  <si>
    <t>ศูนย์เรียนรู้การตลาดสินค้าเกษตรบ้านป้าเอมอร</t>
  </si>
  <si>
    <t>นางเอมอร จูเจริญ</t>
  </si>
  <si>
    <t>ศูนย์จัดการดินและปุ๋ยชุมชน</t>
  </si>
  <si>
    <t>นายสำเริง เนตรสาคร</t>
  </si>
  <si>
    <t>ศูนย์จัดการศัตรูพืชชุมชนตำบลคลองเขื่อน</t>
  </si>
  <si>
    <t>นายเผด็จ อินทสวัสดิ์</t>
  </si>
  <si>
    <t>ศูนย์เรียนรู้การปลูกผักปลอดภัย</t>
  </si>
  <si>
    <t>นายเจียม ศิริชาติ</t>
  </si>
  <si>
    <t>ศูนย์เรียนรู้เกษตรแปลงใหญ่มะพร้าวตำบลบางตลาด</t>
  </si>
  <si>
    <t>บางตลาด</t>
  </si>
  <si>
    <t>นายศราวุธ พรชัยสิทธิ์</t>
  </si>
  <si>
    <t>ศูนย์จัดการศัตรูพืชชุมชนตำบลบางตลาด</t>
  </si>
  <si>
    <t>นางวรรณา เรืองปราชญ์</t>
  </si>
  <si>
    <t>ศูนย์แปรรูปข้าวปลอดสารพิษ</t>
  </si>
  <si>
    <t>บางโรง</t>
  </si>
  <si>
    <t>นายวรกฤต นิ่มอนงค์</t>
  </si>
  <si>
    <t>ศูนย์เรียนรู้การเลี้ยงสัตว์น้ำ การเลี้ยงปลาผสมผสาน</t>
  </si>
  <si>
    <t>นายปรีชา ฤกษ์หริ่ง</t>
  </si>
  <si>
    <t>ศูนย์จัดการศัตรูพืชชุมตำบลบางเล่า</t>
  </si>
  <si>
    <t>บางเล่า</t>
  </si>
  <si>
    <t>นายอนันต์ แก้วนพรัตน์</t>
  </si>
  <si>
    <t>ศูนย์เรียนรู้การปลูกผักไฮโดรโปนิกส์ ตำบลบางเล่า</t>
  </si>
  <si>
    <t>นายสมนึก ชมชื่น</t>
  </si>
  <si>
    <t>ศพก.เครือข่ายบ้านห้วยโสม</t>
  </si>
  <si>
    <t>คลองตะเกรา</t>
  </si>
  <si>
    <t>ท่าตะเกียบ</t>
  </si>
  <si>
    <t>นายชง ยมหา</t>
  </si>
  <si>
    <t>ศพก.เครือข่ายบ้านเกาะกระทิง</t>
  </si>
  <si>
    <t>ศูนย์เรียนรู้ด้านพืชไร่</t>
  </si>
  <si>
    <t>นางสาวลำไพ นิวัตร์</t>
  </si>
  <si>
    <t>ศูนย์ข้าวชุมชนโสธรฤาไน</t>
  </si>
  <si>
    <t>นายศิวชัย พรอำนวย</t>
  </si>
  <si>
    <t>ศูนย์จัดการศัตรูพืชชุมชนบ้านหนองปรือน้อย</t>
  </si>
  <si>
    <t>นายสุระศักดิ์ มุ่งดี</t>
  </si>
  <si>
    <t>แปลงใหญ่เห็ดตำบลคลองตะเกรา</t>
  </si>
  <si>
    <t>นางกัญญาภัค สกุลศรี</t>
  </si>
  <si>
    <t>ศพก.เครือข่ายยังสมาร์ทฟาร์มเมอร์60</t>
  </si>
  <si>
    <t>นายฉัตรชัย ล้อมสุขวัฒนา</t>
  </si>
  <si>
    <t>ศพก.เครือข่ายบ้านเขากระดาษ</t>
  </si>
  <si>
    <t>นางสมลักษณ์ ดีละมุล</t>
  </si>
  <si>
    <t>ศูนย์เรียนรู้การผลิตมะม่วง</t>
  </si>
  <si>
    <t>นายสุชิน แสงเดือนสิริกุล</t>
  </si>
  <si>
    <t>ศูนย์ถ่ายทอดเทคโนโลยีการพัฒนาที่ดิน</t>
  </si>
  <si>
    <t>นายกิตติ จักษ์แก้ว</t>
  </si>
  <si>
    <t>ศพก.เครือข่ายบ้านวังหิน</t>
  </si>
  <si>
    <t>นายบุญมาก โมหิรัญ</t>
  </si>
  <si>
    <t>ศพก.เครือข่ายยังสมาร์ทฟาร์มเมอร์61</t>
  </si>
  <si>
    <t>นายสาโรจน์ กิตติวุฒิเจริญกุล</t>
  </si>
  <si>
    <t>ศพก.เครือข่ายบ้านหนองขาหยั่ง</t>
  </si>
  <si>
    <t>นายถาวร บุญสนิท</t>
  </si>
  <si>
    <t>วสช.ผู้เลี้ยงสัตว์คลองตะเกรา</t>
  </si>
  <si>
    <t>นายจันทร์ รุ่งโรจน์</t>
  </si>
  <si>
    <t>ศูนย์เรียนรู้การแปรรูปอาหาร</t>
  </si>
  <si>
    <t>นางรุ่นนภา เทพนม</t>
  </si>
  <si>
    <t>วิสาหกิจชุมชนยางพาราฉะเชิงเทรา</t>
  </si>
  <si>
    <t>ศูนย์เรียนรู้ด้านสหกรณ์</t>
  </si>
  <si>
    <t>นายประยูร เทพนม</t>
  </si>
  <si>
    <t>ศดปช.บ้านวังวุ้ง</t>
  </si>
  <si>
    <t>นายธง ทะรารัมย์</t>
  </si>
  <si>
    <t>ศพก.เครือข่ายบ้านหนองเรือ</t>
  </si>
  <si>
    <t>นายไพศาล วงศ์ถาติ๊บ</t>
  </si>
  <si>
    <t>วสช.แปรรูปสมุนไพรอำเภอท่าตะเกียบ</t>
  </si>
  <si>
    <t>นางสาวรัตนา บรรหาร</t>
  </si>
  <si>
    <t>ศพก.เครือข่ายบ้านน้อยนาดี</t>
  </si>
  <si>
    <t>นายณัฐสรณ์ ชลารักษ์</t>
  </si>
  <si>
    <t>วสช.ผู้ปลูกกาแฟอาราบิก้า อ.ท่าตะเกียบ</t>
  </si>
  <si>
    <t>นายปิยะพันธ์ เจริญพงษ์</t>
  </si>
  <si>
    <t>กลุ่มไผ่เลี้ยงหวาน</t>
  </si>
  <si>
    <t>นางรัตดา สาธุชาติ</t>
  </si>
  <si>
    <t>ศพก.เครือข่ายแหล่งท่องเที่ยวเชิงเกษตร</t>
  </si>
  <si>
    <t>นายทวี สาธุชาติ</t>
  </si>
  <si>
    <t>วิสาหกิจชุมชนกลุ่มผู้ปลูกไผ่อำเภอท่าตะเกียบ</t>
  </si>
  <si>
    <t>นายประสิทธิ์  รูปต่ำ</t>
  </si>
  <si>
    <t>วิสาหกิจชุมชนผักกางมุ้งอำเภอท่าตะเกียบ</t>
  </si>
  <si>
    <t>นางสมควร พรมจันทร์</t>
  </si>
  <si>
    <t>วิสาหกิจชุมชนกลุ่มปลูกหม่อนเลี้ยงไหมทอผ้าบ้านอ่างเตย</t>
  </si>
  <si>
    <t>ศูนย์เรียนรู้ด้านหม่อนไหม</t>
  </si>
  <si>
    <t>นางพิกุล สวัสดี</t>
  </si>
  <si>
    <t>ศูนย์ผลิตและขยายศัตรูธรรมชาติ อำเภอบางคล้า</t>
  </si>
  <si>
    <t>ท่าทองหลาง</t>
  </si>
  <si>
    <t>บางคล้า</t>
  </si>
  <si>
    <t>นายประจวบ แก่นจันทร์</t>
  </si>
  <si>
    <t>ศูนย์ข้าวชุมชนตำบลท่าทองหลาง</t>
  </si>
  <si>
    <t>นายชุมพล สัมฤทธิ์</t>
  </si>
  <si>
    <t>ศูนย์พัฒนาเกษตรอินทรีย์บ้านบางกระพ้อ</t>
  </si>
  <si>
    <t>บางกระเจ็ด</t>
  </si>
  <si>
    <t>นายสมพงษ์  ชูฤทธิ์</t>
  </si>
  <si>
    <t>ฟาร์มพอดี</t>
  </si>
  <si>
    <t>นายนายเจตน์สฤษฎิ์  บุญจันทร์</t>
  </si>
  <si>
    <t>วิสาหกิจชุมชนเกษตรกรรับซื้อจำหน่ายกุ้งทุกชนิดบ้านคลองสองสลึง</t>
  </si>
  <si>
    <t>นางสมหมาย โพธิ์แก้ว</t>
  </si>
  <si>
    <t>ศูนย์จัดการดินปุ๋ยชุมชนตำบลบางกระเจ็ด</t>
  </si>
  <si>
    <t>นางขนิษฐา โคมจันทร์</t>
  </si>
  <si>
    <t>ศูนย์บ่มเพาะเกษตรกรรุ่นใหม่ (YSF) อำเภอบางคล้า</t>
  </si>
  <si>
    <t>นางสาวกัณฑ์พิชชา เจริญพร</t>
  </si>
  <si>
    <t>ศูนย์จัดการศัตรูพืชชุมชนตำบลสาวชะโงก</t>
  </si>
  <si>
    <t>สาวชะโงก</t>
  </si>
  <si>
    <t>นายยงยุทธ กุศลสงเคราะห์กุล</t>
  </si>
  <si>
    <t>นายวรพจน์ กุศลสงเคราะห์กุล</t>
  </si>
  <si>
    <t>ศูนย์เศรษฐกิจพอเพียงบ้านสนามช้าง</t>
  </si>
  <si>
    <t>เสม็ดใต้</t>
  </si>
  <si>
    <t>นายสุเทพ สุขสวัสดิ</t>
  </si>
  <si>
    <t>ศูนย์ข้าวชุมชนตำบลเสม็ดเหนือ</t>
  </si>
  <si>
    <t>เสม็ดเหนือ</t>
  </si>
  <si>
    <t>นายวิชิต ถึกศิริ</t>
  </si>
  <si>
    <t>ชมรมเกษตรอินทรีย์ อำเภอบางคล้า</t>
  </si>
  <si>
    <t>นายธนภพ เกียรติฉวีพรรณ</t>
  </si>
  <si>
    <t>ศูนย์การเรียนรู้เกษตรปลอดภัยสูง</t>
  </si>
  <si>
    <t>หัวไทร</t>
  </si>
  <si>
    <t>นางเทวารักษ์ ฉิมไทย</t>
  </si>
  <si>
    <t>ดอนเกาะกา</t>
  </si>
  <si>
    <t>บางน้ำเปรี้ยว</t>
  </si>
  <si>
    <t>นายวิเชียร  มะนิยะ</t>
  </si>
  <si>
    <t>ศูนย์จัดการศัตรูพืชชุมชนตำบลดอนเกาะกา</t>
  </si>
  <si>
    <t>นายปรีชา ซุ่นโลกประเสริฐ</t>
  </si>
  <si>
    <t>ศูนย์ดินปุ๋ยชุมชนตำบลดอนเกาะกา</t>
  </si>
  <si>
    <t>นางจรินทร หนูจันทร์</t>
  </si>
  <si>
    <t>ดอนฉิมพลี</t>
  </si>
  <si>
    <t>นายพร กองกูล</t>
  </si>
  <si>
    <t>การเลี้ยงปลาน้ำจืดในบ่อดิน</t>
  </si>
  <si>
    <t>นายมูฮำหมัด เณรพงษ์</t>
  </si>
  <si>
    <t>นายจรูญ อาบัส</t>
  </si>
  <si>
    <t>ศูนย์จัดการศัตรูพืชชุมชนตำบลดอนฉิมพลี</t>
  </si>
  <si>
    <t>นายประเสริฐ ขุนวิเศษ</t>
  </si>
  <si>
    <t>ศูนย์เรียนรู้เกษตรทฤษฎีใหม่และเศรษฐกิจพอเพียง</t>
  </si>
  <si>
    <t>บางขนาก</t>
  </si>
  <si>
    <t>นางสาวรำเพย รอยรัตน์</t>
  </si>
  <si>
    <t>ศูนย์เรียนรู้เกษตรผสาน กลุ่มโรงสีชุมชนบ้านหนองใหญ่</t>
  </si>
  <si>
    <t>นายอารมณ์ พุทธเจริญ</t>
  </si>
  <si>
    <t>ศูนย์เรียนรู้เกษตรผสมผสานตำบลบึงน้ำรักษ์</t>
  </si>
  <si>
    <t>บึงน้ำรักษ์</t>
  </si>
  <si>
    <t>นายไพบูลย์ แก้วสว่าง</t>
  </si>
  <si>
    <t>ศูนย์ข้าวชุมชนคลองบ้านใหม่</t>
  </si>
  <si>
    <t>โพรงอากาศ</t>
  </si>
  <si>
    <t>นายสุพจน์ จูเปีย</t>
  </si>
  <si>
    <t>สหกรณ์การเกษตรบางน้ำเปรี้ยว จำกัด</t>
  </si>
  <si>
    <t>นางผ่องศรี สิมะวัฒนา</t>
  </si>
  <si>
    <t>ศูนย์เรียนรู้การผลิตและใช้น้ำหมักชีวภาพ สารชีวภัณฑ์</t>
  </si>
  <si>
    <t>โยธะกา</t>
  </si>
  <si>
    <t>นายศิริชัย หุ่นภู่</t>
  </si>
  <si>
    <t>ศูนย์เรียนรู้ด้านการทำก้อนเชื้อเห็ด</t>
  </si>
  <si>
    <t>ศาลาแดง</t>
  </si>
  <si>
    <t>นางสาวสังเวียน สะใบบาง</t>
  </si>
  <si>
    <t>ศูนย์เรียนรู้การเลี้ยงสัตว์น้ำ กรมประมง ตำบลสิงโตทอง</t>
  </si>
  <si>
    <t>สิงโตทอง</t>
  </si>
  <si>
    <t>นางสาวณัตติยา เชื้อนุกูล</t>
  </si>
  <si>
    <t>ศูนย์จัดการศัตรูพืชชุมชนตำบลสิงโตทอง</t>
  </si>
  <si>
    <t>นายมนตรี สางสว่าง</t>
  </si>
  <si>
    <t>หมอนทอง</t>
  </si>
  <si>
    <t>นางมยุเรศ ปลอดเปลื้อง</t>
  </si>
  <si>
    <t>ศูนย์วิสาหกิจชุมชนแม่บ้านเกษตรกรหมอนทอง</t>
  </si>
  <si>
    <t>นางศิริพร หวังหมัด</t>
  </si>
  <si>
    <t>ศูนย์ข้าวบึงสิง</t>
  </si>
  <si>
    <t>นายมานะ มะลูลีม</t>
  </si>
  <si>
    <t>การเลี้ยงกุ้งขาวในบ่อดิน</t>
  </si>
  <si>
    <t>นายบุญลือ คมขำ</t>
  </si>
  <si>
    <t>ศูนย์เรียนรู้การผลิตเมล็ดพันธุ์ข้าวตำบลเขาดิน</t>
  </si>
  <si>
    <t>เขาดิน</t>
  </si>
  <si>
    <t>บางปะกง</t>
  </si>
  <si>
    <t>นายสุทัศ สิมา</t>
  </si>
  <si>
    <t>ศูนย์เรียนรู้ด้านการผลิตผักไฮโดรโปรนิกส์</t>
  </si>
  <si>
    <t>นายชลากร เรืองสวัสดิ์</t>
  </si>
  <si>
    <t>ศูนย์เรียนรู้เกษตรผสมผสานตำบลเขาดิน</t>
  </si>
  <si>
    <t>นางทองคำ ทองพันชั่ง</t>
  </si>
  <si>
    <t>ศูนย์เรียนรู้เกษตรผสมผสานตำบลท่าสะอ้าน</t>
  </si>
  <si>
    <t>ท่าสะอ้าน</t>
  </si>
  <si>
    <t>นายณรงค์ ไมตรีจิตต์</t>
  </si>
  <si>
    <t>วิสาหกิจชุมชนบ้านปลา</t>
  </si>
  <si>
    <t>นางสาวมลิสุวรรณ พิสุทธิธัญรักษ์</t>
  </si>
  <si>
    <t>ศูนย์เรียนรู้เศรษฐกิจพอเพียงตำบลบางสมัคร</t>
  </si>
  <si>
    <t>บางสมัคร</t>
  </si>
  <si>
    <t>นายนคร ไชยสายัณห์</t>
  </si>
  <si>
    <t>ศูนย์เรียนรู้ปรัชญาของเศรษฐกิจพอเพียงและเกษตรทฤษฎีใหม่ประจำตำบลสองคลอง</t>
  </si>
  <si>
    <t>สองคลอง</t>
  </si>
  <si>
    <t>นายสมศักดิ์ อ่อนละม้าย</t>
  </si>
  <si>
    <t>ศูนย์เรียนรู้การเพาะเห็ดแบบครบวงจร</t>
  </si>
  <si>
    <t>นางสาวบุษรัตน์  ทำมาคำ</t>
  </si>
  <si>
    <t>ศูนย์เรียนรู้เกษตรผสมผสานตำบลหนองจอก</t>
  </si>
  <si>
    <t>หนองจอก</t>
  </si>
  <si>
    <t>นายทวี ยืนยง</t>
  </si>
  <si>
    <t>ศูนย์เรียนรู้การเลี้ยงไก่ไข่ตำบลหนองจอก</t>
  </si>
  <si>
    <t>นายปัญญา ขวัญเมือง</t>
  </si>
  <si>
    <t>ศูนย์เรียนรู้การผลิตดินปุ๋ยชุมชนตำบลหนองจอก</t>
  </si>
  <si>
    <t>นายณรงค์ฤทธิ์ สีม่วง</t>
  </si>
  <si>
    <t>เกาะไร่</t>
  </si>
  <si>
    <t>บ้านโพธิ์</t>
  </si>
  <si>
    <t>นายประเสริฐ เผือกพูนผล</t>
  </si>
  <si>
    <t>ศูนย์เรียนรู้การเลี้ยงไส้เดือนดิน</t>
  </si>
  <si>
    <t>ดอนทราย</t>
  </si>
  <si>
    <t>นางสาวนฤมล พ่วงศรี</t>
  </si>
  <si>
    <t>เทพราช</t>
  </si>
  <si>
    <t>นายสายหยุด น้อยเจริญ</t>
  </si>
  <si>
    <t>ศูนย์ปราชญ์เกษตรเศรษฐกิจพอเพียงเทพราช</t>
  </si>
  <si>
    <t>นายขวัญชัย รักษาพันธ์</t>
  </si>
  <si>
    <t>ศูนย์เรียนรู้เศรษฐกิจพอเพียงตำบลบ้านโพธิ์</t>
  </si>
  <si>
    <t>นางสุวพร จิ๋วสำอางค์</t>
  </si>
  <si>
    <t>ศูนย์เรียนรู้เกษตรพอเพียงตำบลสิบเอ็ดศอก</t>
  </si>
  <si>
    <t>สิบเอ็ดศอก</t>
  </si>
  <si>
    <t>นางสงบ อุปถัมภ์</t>
  </si>
  <si>
    <t>กลุ่มเกษตรกรผู้เลี้ยงโคเนื้อสิบเอ็ดศอก</t>
  </si>
  <si>
    <t>นายสมชาย พอใจ</t>
  </si>
  <si>
    <t>กลุ่มสมาชิกปลูกพืชผักปลอดภัย</t>
  </si>
  <si>
    <t>หนองตีนนก</t>
  </si>
  <si>
    <t>นางกมลวรรณ ทับทิมทอง</t>
  </si>
  <si>
    <t>นางยุพิน บุญสุข</t>
  </si>
  <si>
    <t>บ้านดอนสีนนท์ ชุมชนท่องเที่ยวOTOPนวัตวิถี</t>
  </si>
  <si>
    <t>หนองบัว</t>
  </si>
  <si>
    <t>นางวัชรีย์ เข็มศิริ</t>
  </si>
  <si>
    <t>ศูนย์เรียนรู้ไร่นาสวนผสมตำบลแหลมประดู่</t>
  </si>
  <si>
    <t>แหลมประดู่</t>
  </si>
  <si>
    <t>นางฉัตรชนก ชูแดง</t>
  </si>
  <si>
    <t>ศูนย์ดินและปุ๋ยชุมชนตำบลแหลมประดู่</t>
  </si>
  <si>
    <t>นางทิพวรรณ วิทยประภารัตน์</t>
  </si>
  <si>
    <t>กลุ่มผู้ผลิตปุ๋ยมูลไส้เดือน หมู่ 1 ต.แปลงยาว</t>
  </si>
  <si>
    <t>แปลงยาว</t>
  </si>
  <si>
    <t>นางลาวัลย์  บุญญสิริกูล</t>
  </si>
  <si>
    <t>ฐานเรียนรู้การเลี้ยงสัตว์น้ำ กรมประมง อ.แปลงยาว</t>
  </si>
  <si>
    <t>นางอังชัญ พิมพ์เจริญ</t>
  </si>
  <si>
    <t>การเพิ่มประสิทธิภาพการใช้ประโยชน์ที่ดินบ้านโกรกแก้ว</t>
  </si>
  <si>
    <t>วังเย็น</t>
  </si>
  <si>
    <t>นายลำพูน แสงสุด</t>
  </si>
  <si>
    <t>ศูนย์จัดการศัตรูพืชชุมชน ต.วังเย็น</t>
  </si>
  <si>
    <t>นายทวี พูลสวัสดิ์</t>
  </si>
  <si>
    <t>ศูนย์เรียนรู้เศรษฐกิจพอเพียงชุมชน นางยุพิน ฉลาดถ้อย</t>
  </si>
  <si>
    <t>นางยุพิน ฉลาดถ้อย</t>
  </si>
  <si>
    <t>ศูนย์จัดการศัตรูพืชชุมชนหนองปลาไหล</t>
  </si>
  <si>
    <t>หนองไม้แก่น</t>
  </si>
  <si>
    <t>นายสำราญ จิตระเบียบ</t>
  </si>
  <si>
    <t>การเพิ่มประสิทธิภาพการใช้ประโยชน์ที่ดินบ้านหลุมมะขาม</t>
  </si>
  <si>
    <t>นายวินัย สุวรรณไตร</t>
  </si>
  <si>
    <t>ศูนย์เครือข่ายการปลูกและดูแลขนุน</t>
  </si>
  <si>
    <t>นายกิตติพงษ์ เลิศวิทยาประดิษฐ์</t>
  </si>
  <si>
    <t>เกษตรอาสา (ศกอ.)</t>
  </si>
  <si>
    <t>นายนริศ เดือนแจ่ม</t>
  </si>
  <si>
    <t>นางอำพร ดีแก้ว</t>
  </si>
  <si>
    <t>หัวสำโรง</t>
  </si>
  <si>
    <t>นายวิสูตร์ ใจเจริญ</t>
  </si>
  <si>
    <t>วิสาหกิจชุมชนชมรมชาวสวนอำเภอแปลงยาว</t>
  </si>
  <si>
    <t>นายสุวิทย์ คุณาวุฒิ</t>
  </si>
  <si>
    <t>ศูนย์เรียนรู้การเลี้ยงแพะแกะลักขณา ฟาร์ม</t>
  </si>
  <si>
    <t>นายชัยยศ แซ่เตีย</t>
  </si>
  <si>
    <t>ฐานเรียนรู้การเลี้ยงสัตว์น้ำ</t>
  </si>
  <si>
    <t>เกาะขนุน</t>
  </si>
  <si>
    <t>พนมสารคาม</t>
  </si>
  <si>
    <t>นายสำเริง วงษ์สุรินทร์</t>
  </si>
  <si>
    <t>โคกหนองนาเกาะขนุนโมเดล</t>
  </si>
  <si>
    <t>สหกรณ์ชมรมชาวสวนมะม่วงจังหวัดฉะเชิงเทรา</t>
  </si>
  <si>
    <t>เขาหินซ้อน</t>
  </si>
  <si>
    <t>นายวิเชียร มธุรภารดี</t>
  </si>
  <si>
    <t>นางสุนันท์ ผาวันดี</t>
  </si>
  <si>
    <t>ท่าถ่าน</t>
  </si>
  <si>
    <t>นางสาวสุรภา การัณภิรมย์</t>
  </si>
  <si>
    <t>บ้านซ่อง</t>
  </si>
  <si>
    <t>นายกิจติ พึ่งเกษม</t>
  </si>
  <si>
    <t>ฐานเรียนรู้เทคโนโลยีการผลิตเห็ดและผักปลอดสารพิษบ้านหนองหว้า</t>
  </si>
  <si>
    <t>นายบัญชา ฉานุ</t>
  </si>
  <si>
    <t>ศูนย์เรียนรู้การผลิตผักปลอดสารพิษ My Home</t>
  </si>
  <si>
    <t>นางสาวปราณี สังอ่อนดี</t>
  </si>
  <si>
    <t>เมืองเก่า</t>
  </si>
  <si>
    <t>หนองยาว</t>
  </si>
  <si>
    <t>นายวิรัตน์ โปร่งจิต</t>
  </si>
  <si>
    <t>ฐานเรียนรู้เทคโนโลยีการผลิตเมล่อน</t>
  </si>
  <si>
    <t>นายพิสิษฐ์ เกษมวิราศรี</t>
  </si>
  <si>
    <t>กลุ่มโคหนองแหน</t>
  </si>
  <si>
    <t>หนองแหน</t>
  </si>
  <si>
    <t>นายวีระ นพมารถ</t>
  </si>
  <si>
    <t>กลุ่มผู้เลี้ยงโคเนื้อคลองนครเนื่องเขต</t>
  </si>
  <si>
    <t>คลองนครเนื่องเขต</t>
  </si>
  <si>
    <t>เมืองฉะเชิงเทรา</t>
  </si>
  <si>
    <t>นายประเสริฐ ติสันทา</t>
  </si>
  <si>
    <t>ศูนย์ส่งเสริมและผลิตพันธุ์ข้าวชุมชนตำบลคลองหลวงแพ่ง</t>
  </si>
  <si>
    <t>คลองหลวงแพ่ง</t>
  </si>
  <si>
    <t>นายสมศักดิ์ นวลสำลี</t>
  </si>
  <si>
    <t>ศูนย์ส่งเสริมและผลิตพันธุ์ข้าวชุมชนบ้านวัดคู้</t>
  </si>
  <si>
    <t>คลองอุดมชลจร</t>
  </si>
  <si>
    <t>นายเกษม ยวงสวัสดิ์</t>
  </si>
  <si>
    <t>ศูนย์บริการและถ่ายทอดเทคโนโลยีการเกษตรประจำตำบลท่าไข่</t>
  </si>
  <si>
    <t>ท่าไข่</t>
  </si>
  <si>
    <t>นายสมบัติ ยงพฤกษา</t>
  </si>
  <si>
    <t>ศูนย์เรียนรู้เกษตรผสมผสานจิราวัฒน์ฟาร์ม</t>
  </si>
  <si>
    <t>นางเกศิณี แปลงสมบูรณ์</t>
  </si>
  <si>
    <t>ศูนย์จัดการศัตรูพืชชุมชนตำบลบางกะไห</t>
  </si>
  <si>
    <t>บางกะไห</t>
  </si>
  <si>
    <t>นายสาคร สว่างสุข</t>
  </si>
  <si>
    <t>การเลี้ยงปลากะพงขาว</t>
  </si>
  <si>
    <t>นายวิวัฒน์ พรหมสวัสดิ์</t>
  </si>
  <si>
    <t>ศูนย์ส่งเสริมและผลิตพันธุ์ข้าวชุมชนตำบลบางแก้ว</t>
  </si>
  <si>
    <t>บางแก้ว</t>
  </si>
  <si>
    <t>นายทองใบ พวงมาลัยทอง</t>
  </si>
  <si>
    <t>ศูนย์เกษตรบ้านสวนบางขวัญ</t>
  </si>
  <si>
    <t>บางขวัญ</t>
  </si>
  <si>
    <t>นายชัยยุทธ พูลสวัสดิ์</t>
  </si>
  <si>
    <t>ศูนย์เรียนรู้การขยายพันธุ์กล้าไม้</t>
  </si>
  <si>
    <t>บางตีนเป็ด</t>
  </si>
  <si>
    <t>นางวิยดา ไชยชนันท์</t>
  </si>
  <si>
    <t>ศูนย์จัดการศัตรูพืชชุมชนตำบลบางเตย</t>
  </si>
  <si>
    <t>บางเตย</t>
  </si>
  <si>
    <t>นายสุทิน สวัสดี</t>
  </si>
  <si>
    <t>ศูนย์จัดการดินปุ๋ยชุมชนตำบลบางเตย</t>
  </si>
  <si>
    <t>นายประเทือง ชัยสายัณห์</t>
  </si>
  <si>
    <t>นางดารณี สุวรรณรัตน์</t>
  </si>
  <si>
    <t>สหกรณ์การเกษตรเมืองแปดริ้ว จำกัด</t>
  </si>
  <si>
    <t>นายจักรกฤษ  ยศโชติ</t>
  </si>
  <si>
    <t>การเลี้ยงกบในกระชัง</t>
  </si>
  <si>
    <t>นายสันต์ เกษมสุข</t>
  </si>
  <si>
    <t>ศูนย์ยกระดับการเรียนรู้เพิ่มประสิทธิภาพการประมง</t>
  </si>
  <si>
    <t>นายเยี่ยม รัตนกุญชร</t>
  </si>
  <si>
    <t>ศูนย์เรียนรู้เกษตรอินทรีย์วิถีชีวิต เศรษฐกิจพอเพียง</t>
  </si>
  <si>
    <t>โสธร</t>
  </si>
  <si>
    <t>นางวิไล สื่อสุวรรณ</t>
  </si>
  <si>
    <t>ศูนย์การเรียนรู้เศรษฐกิจพอเพียงและเกษตรทฤษฎีใหม่</t>
  </si>
  <si>
    <t>หนามแดง</t>
  </si>
  <si>
    <t>นายเดชา ศรีโกศักดิ์</t>
  </si>
  <si>
    <t>กลุ่มผลิตเสื่อกกทอมือ</t>
  </si>
  <si>
    <t>ดงน้อย</t>
  </si>
  <si>
    <t>ราชสาส์น</t>
  </si>
  <si>
    <t>นายสมโภช ปิ่นกุล</t>
  </si>
  <si>
    <t>ศจช.ตำบลดงน้อย</t>
  </si>
  <si>
    <t>นายณัฐสิทธิ์ ศรีหมาตร์</t>
  </si>
  <si>
    <t>ศจช.ตำบลบางคา</t>
  </si>
  <si>
    <t>บางคา</t>
  </si>
  <si>
    <t>นายกฤษณะ แสวงเวช</t>
  </si>
  <si>
    <t>กลุ่มผลิตข้าวซ้อมมือเพชรมณี</t>
  </si>
  <si>
    <t>นางมณี รักษาทรัพย์</t>
  </si>
  <si>
    <t>ศูนย์เรียนรู้เศรษฐกิจพอเพียงบ้านเตาอิฐ</t>
  </si>
  <si>
    <t>นางพัทธนันท์ คชสีห์</t>
  </si>
  <si>
    <t>นางเขมนิจ แก้วมณี</t>
  </si>
  <si>
    <t>กลุ่มเกษตรกรผู้เลี้ยงไก่พื้นเมือง</t>
  </si>
  <si>
    <t>เมืองใหม่</t>
  </si>
  <si>
    <t>นายวิรัตน์ มาโนษยวงศ์</t>
  </si>
  <si>
    <t>นายชัยวัฒน์ ลิมปนะวรรณกุล</t>
  </si>
  <si>
    <t>นายวิโรจน์ สาโร</t>
  </si>
  <si>
    <t>ศดปช.เมืองใหม่</t>
  </si>
  <si>
    <t>นายกิจติ ใหม่จันดี</t>
  </si>
  <si>
    <t>การเลี้ยงกบในบ่อซีเมนต์</t>
  </si>
  <si>
    <t>นางชุลี คินันท์</t>
  </si>
  <si>
    <t>กลุ่มวิสาหกิจชุมชนบ้านบึงตะเข้</t>
  </si>
  <si>
    <t>คู้ยายหมี</t>
  </si>
  <si>
    <t>สนามชัยเขต</t>
  </si>
  <si>
    <t>นางบานเย็น เข็มลาย</t>
  </si>
  <si>
    <t>ฐานเรียนรู้การเลี้ยงสัตว์น้ำ กรมประมง อำเภอสนามชัยเขต</t>
  </si>
  <si>
    <t>นางอ้อย ชูชีวัน</t>
  </si>
  <si>
    <t>กลุ่มวิสาหกิจชุมชนเกษตรอินทรีย์สนามชัยเขต</t>
  </si>
  <si>
    <t>นางสาวยุพิน คะเสนา</t>
  </si>
  <si>
    <t>วิสาหกิจชุมชนกลุ่มเกษตรกรผู้เลี้ยงโค-กระบือตำบลคู้ยายหมี</t>
  </si>
  <si>
    <t>นายทวี แก้วอุย</t>
  </si>
  <si>
    <t>ศูนย์เรียนรู้เศรษฐกิจพอเพียงชุมชน นายบุญชิน ทศนักข์</t>
  </si>
  <si>
    <t>ท่ากระดาน</t>
  </si>
  <si>
    <t>นายบุญชิน ทศนักข์</t>
  </si>
  <si>
    <t>การเพิ่มประสิทธิภาพการใช้ประโยชน์ที่ดินบ้านเขาผานาง</t>
  </si>
  <si>
    <t>นายวิทยา แว่นสอน</t>
  </si>
  <si>
    <t>การเพิ่มประสิทธิภาพการใช้ประโยชน์ที่ดินบ้านนาอีสาน</t>
  </si>
  <si>
    <t>นายพันธุ์ทิพย์ พิมพ์ยงยาง</t>
  </si>
  <si>
    <t>กลุ่มเกษตรทฤษฎีใหม่ผลิตและจำหน่ายข้าวอินทรีย์</t>
  </si>
  <si>
    <t>นางสมสวย แวงวรรณ</t>
  </si>
  <si>
    <t>กลุ่มวิสาหกิจชุมชนโรงสีชุมชนบ้านนางาม</t>
  </si>
  <si>
    <t>นายอุดร แก้วประกอบ</t>
  </si>
  <si>
    <t>กลุ่มเกษตรกรแปลงรวมผักปลอดภัยบ้านหนองกระทิง</t>
  </si>
  <si>
    <t>นายนิรัน พละศักดิ์</t>
  </si>
  <si>
    <t>ศูนย์เรียนรู้เศรษฐกิจพอเพียงตำบลท่ากระดาน</t>
  </si>
  <si>
    <t>นายสาธิต ฤทธิสนธิ์</t>
  </si>
  <si>
    <t>ศูนย์จัดการศัตรูพืชตำบลท่ากระดาน (ศูนย์ขยาย)</t>
  </si>
  <si>
    <t>นางพจนี จิตสำราญ</t>
  </si>
  <si>
    <t>ทุ่งพระยา</t>
  </si>
  <si>
    <t>นายพรเทพ บุญมาก</t>
  </si>
  <si>
    <t>ศูนย์จัดการศัตรูพืชตำบลทุ่งพระยา (ศูนย์หลัก)</t>
  </si>
  <si>
    <t>การเพิ่มประสิทธิภาพการใช้ประโยชน์ที่ดินบ้านภูเขาทอง</t>
  </si>
  <si>
    <t>นายลุน ใจงาม</t>
  </si>
  <si>
    <t>กลุ่มวิสาหกิจชุมชนกลุ่มมันสำปะหลังบ้านโคกตะเคียนงาม</t>
  </si>
  <si>
    <t>นายชรินทร์ ทองโส</t>
  </si>
  <si>
    <t>กลุ่มศูนย์ข้าวชุมชนบ้านห้วยหิน</t>
  </si>
  <si>
    <t>ลาดกระทิง</t>
  </si>
  <si>
    <t>นายอำนาจ รอดภัย</t>
  </si>
  <si>
    <t>กลุ่มวิสาหกิจชุมชนวนเกษตรเพื่อการพึ่งพากันเองบ้านห้วยหิน</t>
  </si>
  <si>
    <t>นายครรชิต เข็มเฉลิม</t>
  </si>
  <si>
    <t>ศูนย์เรียนรู้ด้านพลังงานแสงอาทิตย์</t>
  </si>
  <si>
    <t>เกาะจันทร์</t>
  </si>
  <si>
    <t>ชลบุรี</t>
  </si>
  <si>
    <t>นายศตวรรษ เทียนเห็ด</t>
  </si>
  <si>
    <t>ศูนย์การทำการเกษตรแบบผสมผสาน</t>
  </si>
  <si>
    <t>นางจิราทิตย์ แก้วงาม</t>
  </si>
  <si>
    <t>ศูนย์เรียนรู้การเพิ่มประสิทธิภาพการใช้น้ำในระดับไร่นา</t>
  </si>
  <si>
    <t>นายสมศักดิ์ สมานราษฎร์</t>
  </si>
  <si>
    <t>ศูนย์การผลิตสับปะรด</t>
  </si>
  <si>
    <t>นายทัศดี ศุภมาตย์</t>
  </si>
  <si>
    <t>ศูนย์การแปรรูปผลผลิตทางการเกษตร/การปลูกผักปลอดภัย/การทำการเกษตรแบบผสมผสาน</t>
  </si>
  <si>
    <t>นางชุดชา แน่นหนา</t>
  </si>
  <si>
    <t>ศูนย์เรียนรู้เศรษฐกิจพอเพียงบ้านเจ็ดเนิน</t>
  </si>
  <si>
    <t>นางสมทรง อุดมทรัพย์</t>
  </si>
  <si>
    <t>ศูนย์เรียนรู้เรื่อง ไม้ผล (ขนุน)</t>
  </si>
  <si>
    <t>ศูนย์จัดการศัตรูพืชชุมชน (ศจช.) หมู่ 4 ตำบลเกาะจันทร์</t>
  </si>
  <si>
    <t>นายสมพงษ์ กลิ่นดี</t>
  </si>
  <si>
    <t>ชมรมคนรักเห็ด</t>
  </si>
  <si>
    <t>นางสาวฐิตารีย์ อุมา</t>
  </si>
  <si>
    <t>ศูนย์การทำเกษตรผสมผสาน</t>
  </si>
  <si>
    <t>ท่าบุญมี</t>
  </si>
  <si>
    <t>นายละมัย เณรแพง</t>
  </si>
  <si>
    <t>ศูนย์การทำเกษตรทฤษฎีใหม่</t>
  </si>
  <si>
    <t>ศูนย์เรียนรู้ด้านพืชไร่ และเครื่องจักรกล</t>
  </si>
  <si>
    <t>นายชวการ ช่องชลธาร</t>
  </si>
  <si>
    <t>ศูนย์การจัดทำบัญชี/การจัดทำสหกรณ์</t>
  </si>
  <si>
    <t>นายเทวินทร์ นันทชัยสิริกุล</t>
  </si>
  <si>
    <t>ศูนย์เครือข่ายการเลี้ยงสัตว์ (แพะ)</t>
  </si>
  <si>
    <t>ศูนย์จัดการดินและปุ๋ยชุมชนตำบลท่าบุญมี</t>
  </si>
  <si>
    <t>นางสมยง ธนากรรุ่งโรจน์</t>
  </si>
  <si>
    <t>ศูนย์จัดการศัตรูพืชชุมชนตำบลท่าบุญมี</t>
  </si>
  <si>
    <t>นายสิทธิชัย  นุชพันธ์</t>
  </si>
  <si>
    <t>ศูนย์การปลูกพืชไร่</t>
  </si>
  <si>
    <t>นายมงคล  เหลืองอ่อน</t>
  </si>
  <si>
    <t>ท่าเทววงษ์</t>
  </si>
  <si>
    <t>เกาะสีชัง</t>
  </si>
  <si>
    <t>นายสุรเชษฐ์ ทองจันทร์</t>
  </si>
  <si>
    <t>ศูนย์ฝึกอบรมอาชีพวัดถ้ำยายปริก</t>
  </si>
  <si>
    <t>นางสาววรจนา  วาพบ</t>
  </si>
  <si>
    <t>นายประดิษฐ์ ศรีประเสริฐ</t>
  </si>
  <si>
    <t>วิสาหกิจชุมชนเกาะสีชังโฮมสเตย์</t>
  </si>
  <si>
    <t>นางสาวอพวัลย์ พรมฤทธิ์</t>
  </si>
  <si>
    <t>แปลงเรียนรู้เกษตรทฤษฎีใหม่</t>
  </si>
  <si>
    <t>เกษตรสุวรรณ</t>
  </si>
  <si>
    <t>บ่อทอง</t>
  </si>
  <si>
    <t>นางพัทยา ลูกสอาด</t>
  </si>
  <si>
    <t>กลุ่มผู้ปลูกสับปะรดบ่อทอง</t>
  </si>
  <si>
    <t>นายวันชัย เมธาปัญญารักษ์</t>
  </si>
  <si>
    <t>กลุ่มแปลงใหญ่สับปะรดอำเภอบ่อทอง</t>
  </si>
  <si>
    <t>นายบุญธรรม บัวประดิษฐ์</t>
  </si>
  <si>
    <t>กลุ่มวิสาหกิจชุมชนกลุ่มชุมชนสับปะรดอ่างกระพงศ์</t>
  </si>
  <si>
    <t>นายอาทิตย์ สีเหลือง</t>
  </si>
  <si>
    <t>ศูนย์เรียนรู้เศรษฐกิจพอเพียงชุมชนบ้านบึงเจริญ</t>
  </si>
  <si>
    <t>นายปรีชา แข็งแรง</t>
  </si>
  <si>
    <t>กลุ่มแปลงใหญ่ปาล์มน้ำมัน(ต.เกษตรสุวรรณ,ต.พลวงทองทอง)</t>
  </si>
  <si>
    <t>นายสำรวย อำพรเวช</t>
  </si>
  <si>
    <t>กลุ่มวิสาหกิจชุมชนส่งเสริมอาชีพการเพาะเห็ดและแปรรูปเห็ด</t>
  </si>
  <si>
    <t>นางสาวรสริณภ์ยฒ เกษตรมงคลชัย</t>
  </si>
  <si>
    <t>ศูนย์จัดการศัตรูพืชชุมชนตำบลธาตุทอง</t>
  </si>
  <si>
    <t>ธาตุทอง</t>
  </si>
  <si>
    <t>นางพิสมัย โรจน์สุวรรณชัย</t>
  </si>
  <si>
    <t>กลุ่มวิสาหกิจชุมชนกลุ่มแปรรูปน้ำพริกแกงคลองมือไทร</t>
  </si>
  <si>
    <t>นางอุไร สุขสว่าง</t>
  </si>
  <si>
    <t>ศูนย์เรียนรู้เศรษฐกิจพอเพียงชุมชน</t>
  </si>
  <si>
    <t>กลุ่มวิสาหกิจชุมชนสมุนไพรบ้านอมพนม</t>
  </si>
  <si>
    <t>นางปณิตา พันธุ์สนิท</t>
  </si>
  <si>
    <t>ศูนย์เรียนรู้เศรษฐกิจพอเพียงชุมชนบ้านหนองจระเข้</t>
  </si>
  <si>
    <t>นายอนิรุทธ์ ศรีสมุทร</t>
  </si>
  <si>
    <t>กลุ่มแปลงใหญ่ปาล์มน้ำมันตำบลบ่อทอง</t>
  </si>
  <si>
    <t>นางอัญชลี โชคชัยชำนาญกิจ</t>
  </si>
  <si>
    <t>กลุ่มวิสาหกิจชุมชนบ้านคลองใหญ่คนรักษ์ช้าง</t>
  </si>
  <si>
    <t>กลุ่มวิสาหกิจชุมชนกลุ่มผู้เลี้ยงแพะพลวงทอง</t>
  </si>
  <si>
    <t>พลวงทอง</t>
  </si>
  <si>
    <t>นายราเชน มะลิวัลย์</t>
  </si>
  <si>
    <t>กลุ่มแปลงใหญ่ทุเรียนตำบลพลวงทอง</t>
  </si>
  <si>
    <t>นายวันชัย พานทอง</t>
  </si>
  <si>
    <t>ศูนย์เรียนรู้นิคมเศรษฐกิจพอเพียง</t>
  </si>
  <si>
    <t>นายตระกูล สว่างอารมย์</t>
  </si>
  <si>
    <t>ศูนย์จัดการดินปุ๋ยชุมชนตำบลวัดสุวรรณ</t>
  </si>
  <si>
    <t>วัดสุวรรณ</t>
  </si>
  <si>
    <t>นายรักชาติ กลางนอก</t>
  </si>
  <si>
    <t>ศูนย์เรียนรู้เศรษฐกิจพอเพียงชุมชนบ้านทุ่งน้อย</t>
  </si>
  <si>
    <t>กลุ่มวิสาหกิจชุมชนกลุ่มผ้าบาติกบ้านทุ่งน้อย</t>
  </si>
  <si>
    <t>นางจันทร์พร อาริยวัฒน์</t>
  </si>
  <si>
    <t>กลุ่มแปลงใหญ่มันสำปะหลังอำเภอบ่อทอง</t>
  </si>
  <si>
    <t>นายอนุชา อ่อนหล้า</t>
  </si>
  <si>
    <t>Patch's garden and Malila café</t>
  </si>
  <si>
    <t>เขาไม้แก้ว</t>
  </si>
  <si>
    <t>บางละมุง</t>
  </si>
  <si>
    <t>นางสาวพัชรีพร พ่วงอ่อน</t>
  </si>
  <si>
    <t>กลุ่มส่งเสริมการผลิตมันสำปะหลัง</t>
  </si>
  <si>
    <t>นายสุวรรณ เมืองกลิ่น</t>
  </si>
  <si>
    <t>ศูนย์เรียนรู้การเพิ่มประสิทธิภาพการผลิตสับปะรดตำบลเขาไม้แก้ว</t>
  </si>
  <si>
    <t>นายแดง มีกลี่</t>
  </si>
  <si>
    <t>ศูนย์เรียนรู้เศรษฐกิพอเพียงรักฟาร์มตามรอยพ่อ</t>
  </si>
  <si>
    <t>นางเพลินจิตร ศรีเสวกร์</t>
  </si>
  <si>
    <t>ศูนย์เรียนรู้เกษตรพอเพียงตำบลตะเคียนเตี้ย</t>
  </si>
  <si>
    <t>ตะเคียนเตี้ย</t>
  </si>
  <si>
    <t>นายประวิทย์  ประกอบธรรม</t>
  </si>
  <si>
    <t>ศูนย์เรียนรู้ประมงพื้นบ้านต้นแบบ</t>
  </si>
  <si>
    <t>นายมาโนช ทรงโยธิน</t>
  </si>
  <si>
    <t>ศูนย์เรียนรู้การปลูกพืชปลอดภัยตามแนวเศรษฐกิจพอเพียงบ้านบางละมุงฝั่งธน</t>
  </si>
  <si>
    <t>นางสาวปารณีย์ ศรีบุญมา</t>
  </si>
  <si>
    <t>กลุ่มแม่บ้านเกษตรกรชุมชนบ้านนาใหม่</t>
  </si>
  <si>
    <t>นางสุนิสา รัตนวงศ์</t>
  </si>
  <si>
    <t>ศูนย์เรียนรู้เศรษฐกิจพอเพียง  เพื่อสร้างรายได้ให้แก่ชุมชนอย่างยั่งยืน</t>
  </si>
  <si>
    <t>นางละไม บัวเคล้า</t>
  </si>
  <si>
    <t>ศูนย์จัดการศัตรูพืชชุมชนตำบลโป่ง</t>
  </si>
  <si>
    <t>โป่ง</t>
  </si>
  <si>
    <t>นายวิชาญ บำรุงยา</t>
  </si>
  <si>
    <t>ศูนย์การเรียนรู้ทฤษฎีใหม่ตำบลโป่ง</t>
  </si>
  <si>
    <t>นายธงชัย หมอยาไทย</t>
  </si>
  <si>
    <t>ศูนย์เรียนรู้การเพิ่มประสิทธิภาพการผลิตสับปะรดตำบลโป่ง</t>
  </si>
  <si>
    <t>นายสุวิทย์  ภิรมย์พลัด</t>
  </si>
  <si>
    <t>กลุ่มแม่บ้านเกษตรกรตำบลหนองปรือ</t>
  </si>
  <si>
    <t>หนองปรือ</t>
  </si>
  <si>
    <t>ศูนย์จัดการศัตรูพืชชุมชนตำบลห้วยใหญ่</t>
  </si>
  <si>
    <t>ห้วยใหญ่</t>
  </si>
  <si>
    <t>นางสาวสุพีร์ ประพันธ์</t>
  </si>
  <si>
    <t>ศูนย์เรียนรู้การปลูกและแปรรูปท้าวยายม่อมตำบลห้วยใหญ่</t>
  </si>
  <si>
    <t>กลุ่มส่งเสริมการผลิตสับปะรด</t>
  </si>
  <si>
    <t>นายบุญทรัพย์ มานะมุ่งประเสริฐ</t>
  </si>
  <si>
    <t>ศูนย์จัดการดินปุ๋ยยชุมชนตำบลห้วยใหญ่</t>
  </si>
  <si>
    <t>ศูนย์เรียนรู้การเพิ่มประสิทธิภาพการผลิตมันสำปะหลังตำบลห้วยใหญ่</t>
  </si>
  <si>
    <t>นางสาวสายสุณี  พุดตาลดง</t>
  </si>
  <si>
    <t>กลุ่มผู้ใช้น้ำบ้านบึงขยาย ต.คลองกิ่ว- ต.หนองชาก</t>
  </si>
  <si>
    <t>คลองกิ่ว</t>
  </si>
  <si>
    <t>บ้านบึง</t>
  </si>
  <si>
    <t>นางนิจจารีย์  เนื่องจำนงค์</t>
  </si>
  <si>
    <t>กลุ่มเลี้ยงกบเพื่อการเรียนรู้มุ่งสู่อาชีพที่ยั่งยืน</t>
  </si>
  <si>
    <t>นางสุวพรนันท์ สุโมตะยะกูล</t>
  </si>
  <si>
    <t>กลุ่มเกษตรกรผู้เลี้ยงไก่ไข่บ้านมาลคล้ามาบลำบิด</t>
  </si>
  <si>
    <t>นางสาวสำรวย ดวงดารา</t>
  </si>
  <si>
    <t>กลุ่มเศรษฐกิจพอเพียง</t>
  </si>
  <si>
    <t>นายเฉลิมพล สถาวร</t>
  </si>
  <si>
    <t>ศูนย์จัดการดินปุ๋ยชุมชน ตำบลมาบไผ่</t>
  </si>
  <si>
    <t>มาบไผ่</t>
  </si>
  <si>
    <t>กลุ่มวิสาหกิจชุมชนเพาะเห็ดฟางบ้านเกาะไม้แหลม</t>
  </si>
  <si>
    <t>นายกิตติศักดิ์ สมวงศ์</t>
  </si>
  <si>
    <t>ศูนย์เรียนรู้ด้านการสหกรณ์ สหกรณ์โคนมบ้านบึง จํากัด</t>
  </si>
  <si>
    <t>หนองชาก</t>
  </si>
  <si>
    <t>กลุ่มปลูกผักบ้านโป่ง</t>
  </si>
  <si>
    <t>หนองซ้ำซาก</t>
  </si>
  <si>
    <t>นายพรณรงค์ ธนธีรพร</t>
  </si>
  <si>
    <t>กลุ่มส่งเสริมการผลิตมันสำปะหลัง (แปลงใหญ่)</t>
  </si>
  <si>
    <t>หนองบอนแดง</t>
  </si>
  <si>
    <t>นายแสวง ไขรัศมี</t>
  </si>
  <si>
    <t>กลุ่มอนุรักษ์เลี้ยงไก่พื้นเมือง</t>
  </si>
  <si>
    <t>ศูนย์จัดการศัตรูพืชชุมชน ต.หนองบอนแดง</t>
  </si>
  <si>
    <t>นายนันทศักดิ์ สุขญาติ</t>
  </si>
  <si>
    <t>กลุ่มวิสาหกิจชุมชนบ้านหนองยาง หนองหญ้าปล้อง</t>
  </si>
  <si>
    <t>นายยุทธศักดิ์ บำเพ็ญขจรศักดิ์</t>
  </si>
  <si>
    <t>กลุ่มเกษตรกรผู้ปลูกผักบ้านวังน้ำดำ</t>
  </si>
  <si>
    <t>ศูนย์เรียนรู้เศรษฐกิจพอเพียงแบบผสมผสาน</t>
  </si>
  <si>
    <t>กลุ่มแม่บ้านเกษตรกร</t>
  </si>
  <si>
    <t>กลุ่มผู้ผลิตสับปะรด</t>
  </si>
  <si>
    <t>หนองไผ่แก้ว</t>
  </si>
  <si>
    <t>นางซัลฟา ศรีสะอาด</t>
  </si>
  <si>
    <t>ศูนย์จัดการศัตรูพืชชุมชน ตำบลหนองอิรุณ</t>
  </si>
  <si>
    <t>หนองอิรุณ</t>
  </si>
  <si>
    <t>กลุ่มเกษตรทฤษฎีใหม่แบบยั่งยืน</t>
  </si>
  <si>
    <t>กลุ่มวิสาหกิจชุมชนบ้านเพาะรัก</t>
  </si>
  <si>
    <t>นางพิชญา อินทชิต</t>
  </si>
  <si>
    <t>กลุ่มวิสาหกิจส่งเสริมและพัฒนาอาชีพบ้านตาลดำ</t>
  </si>
  <si>
    <t>นางพิมพ์พิชา เกตุงาม</t>
  </si>
  <si>
    <t>กลุ่มอนุรักษ์และพัฒนาไก่พื้นเมือง</t>
  </si>
  <si>
    <t>นายอนันต์ เฉลิมลาภ</t>
  </si>
  <si>
    <t>ศูนย์เรียนรู้การจัดการด้านประมง</t>
  </si>
  <si>
    <t>ท่าข้าม</t>
  </si>
  <si>
    <t>พนัสนิคม</t>
  </si>
  <si>
    <t>นางสาวนุชจรี  บุญมี</t>
  </si>
  <si>
    <t>สวนปราณี</t>
  </si>
  <si>
    <t>นามะตูม</t>
  </si>
  <si>
    <t>นางปราณี กรีซโบวสกี้</t>
  </si>
  <si>
    <t>ศูนย์เรียนรู้เศรษฐกิจพอเพียงสวนช่างใหญ่ผักกูด</t>
  </si>
  <si>
    <t>นางสาวจีรนันต์ หงษา</t>
  </si>
  <si>
    <t>บ้านสวนไม้หัวดอกสวย</t>
  </si>
  <si>
    <t>ศูนย์เรียนรู้ด้านไม้ดอกไม้ประดับ</t>
  </si>
  <si>
    <t>นาเริก</t>
  </si>
  <si>
    <t>นางสาวปุญญิศา จุลศิริวัฒนวงศ์</t>
  </si>
  <si>
    <t>ศูนย์จัดการดินปุ๋ยชุมชนตำบลนาเริก</t>
  </si>
  <si>
    <t>นายสมภพ เจริญวุฒิวนพันธ์</t>
  </si>
  <si>
    <t>แปลงใหญ่ข้าวตำบลนาวังหิน</t>
  </si>
  <si>
    <t>นาวังหิน</t>
  </si>
  <si>
    <t>นายชวลิต ชัยงาม</t>
  </si>
  <si>
    <t>ศูนย์เรียนรู้เศรษฐกิจพอเพียงเกษตรธรรมชาติ</t>
  </si>
  <si>
    <t>นางอุไร กันทะคำ</t>
  </si>
  <si>
    <t>สวนไกรสีห์</t>
  </si>
  <si>
    <t>บ้านเซิด</t>
  </si>
  <si>
    <t>นายไพโรจน์ ไกรสีห์</t>
  </si>
  <si>
    <t>ศูนย์เรียนรู้เศรษฐกิจพอเพียงคลองหลวง</t>
  </si>
  <si>
    <t>ไร่หลักทอง</t>
  </si>
  <si>
    <t>นายสมรักษ์ คำวงษ์</t>
  </si>
  <si>
    <t>ศูนย์จัดการดินปุ๋ยชุมชนตำบลวัดโบสถ์</t>
  </si>
  <si>
    <t>วัดโบสถ์</t>
  </si>
  <si>
    <t>นายดำรงค์ สุกใส</t>
  </si>
  <si>
    <t>ศูนย์เรียนรู้เศรษฐกิจพอเพียงตำบลวัดหลวง(ครูหลาน)</t>
  </si>
  <si>
    <t>วัดหลวง</t>
  </si>
  <si>
    <t>นางอุทัยวรรณ พิทยาคุณ</t>
  </si>
  <si>
    <t>สวนประกายชาติ</t>
  </si>
  <si>
    <t>สวนทรัพย์ไพบูลย์</t>
  </si>
  <si>
    <t>สระสี่เหลี่ยม</t>
  </si>
  <si>
    <t>นายไพบูลย์ หาทรัพย์</t>
  </si>
  <si>
    <t>ศูนย์จัดการศัตรูพืชชุมชนตำบลสระสี่เหลี่ยม</t>
  </si>
  <si>
    <t>นางประไพ น่วมนคร</t>
  </si>
  <si>
    <t>ศูนย์จัดการศัตรูพืชชุมชนตำบลหนองขยาด</t>
  </si>
  <si>
    <t>หนองขยาด</t>
  </si>
  <si>
    <t>นางลำใย ชาประเสริฐ</t>
  </si>
  <si>
    <t>ศูนย์เรียนรู้เศรษฐกิจพอเพียงบ้านหนองเซ่ง</t>
  </si>
  <si>
    <t>นายวิชัย ก้านบัว</t>
  </si>
  <si>
    <t>ศูนย์เรียนรู้การปลูกผักไฮโดรโปรนิกส์สุรีย์พรฟาร์ม</t>
  </si>
  <si>
    <t>นายบุญเรือน ก้านบัว</t>
  </si>
  <si>
    <t>แปลงใหญ่ไม้ผล (ขนุน) ตำบลหนองเหียง</t>
  </si>
  <si>
    <t>หนองเหียง</t>
  </si>
  <si>
    <t>นายสมจิตร  พรหมมะเสน</t>
  </si>
  <si>
    <t>ศูนย์ข้าวชุมชนตำบลหนองเหียง</t>
  </si>
  <si>
    <t>นางชุตินันท์ ผ่องแผ้ว</t>
  </si>
  <si>
    <t>นายทำนนท์ แซ่ลี้</t>
  </si>
  <si>
    <t>สวนลุงจุก</t>
  </si>
  <si>
    <t>หมอนนาง</t>
  </si>
  <si>
    <t>นายวีรพันธ์ จันทรนิภา</t>
  </si>
  <si>
    <t>ศูนย์จัดการศัตรูพืชชุมชนตำบลหัวถนน</t>
  </si>
  <si>
    <t>หัวถนน</t>
  </si>
  <si>
    <t>นายบุญส่ง ประสาททอง</t>
  </si>
  <si>
    <t>ศูนย์เรียนรู้การปลูกผักระบบไฮโดรโปรนิกส์</t>
  </si>
  <si>
    <t>นายเจริญชัย เหลืองอ่อน</t>
  </si>
  <si>
    <t>วิสาหกิจชุมชนแปรรูปผลิตภัณฑ์ปลา</t>
  </si>
  <si>
    <t>โคกขี้หนอน</t>
  </si>
  <si>
    <t>พานทอง</t>
  </si>
  <si>
    <t>นางจันทนา สุขถาวร</t>
  </si>
  <si>
    <t>วิสาหกิจชุมชนกล้วนม้วนสมุนไพรกลุ่มแม่บ้านไผ่สีทอง</t>
  </si>
  <si>
    <t>นางอำนวย นพสมบูรณ์</t>
  </si>
  <si>
    <t>วิสาหกิจชุมชนกลุ่มแม่บ้านเกษตรกรบ้านเนินตาพูน</t>
  </si>
  <si>
    <t>บางนาง</t>
  </si>
  <si>
    <t>นางถาวร สมจิตต์</t>
  </si>
  <si>
    <t>บางหัก</t>
  </si>
  <si>
    <t>นายพรชัย บัวประดิษฐ์</t>
  </si>
  <si>
    <t>วิสาหกิจชุมชนบ้านหนองสองห้อง</t>
  </si>
  <si>
    <t>นายอนัน ไม้งาม</t>
  </si>
  <si>
    <t>มาบโป่ง</t>
  </si>
  <si>
    <t>นายมนตรี เรืองศรี</t>
  </si>
  <si>
    <t>ศูนย์จัดการดินปุ๋ยชุมชนตำบลมาบโป่ง</t>
  </si>
  <si>
    <t>นางไน่ซิม นพรัมภา</t>
  </si>
  <si>
    <t>วิสาหกิจชุมชนบ้านอ้อมแก้ว ตำบลมาบโป่ง</t>
  </si>
  <si>
    <t>นางเสงี่ยม รุ่งเรือง</t>
  </si>
  <si>
    <t>วิสาหกิจชุมชนแชมพูสมุนไพรแม่บ้านพัฒนาหนองตำลึง</t>
  </si>
  <si>
    <t>หนองตำลึง</t>
  </si>
  <si>
    <t>นางพิมพร วุฒิปัญญารัตนกุล</t>
  </si>
  <si>
    <t>ศูนย์จัดการศัตรูพืชชุมชนตำบลหนองตำลึง</t>
  </si>
  <si>
    <t>นายไชยา สงวนพงษ์</t>
  </si>
  <si>
    <t>วิสาหกิจชุมชนบ้านโป่งตามุขหนองหงษ์</t>
  </si>
  <si>
    <t>หนองหงษ์</t>
  </si>
  <si>
    <t>นายพนม ปูชิดาวรโชติ</t>
  </si>
  <si>
    <t>ศูนย์จัดการศัตรูพืชชุมชนตำบลหนองหงษ์</t>
  </si>
  <si>
    <t>นายนายมานพ หนูยงค์</t>
  </si>
  <si>
    <t>นายสมบัติ กาญจนา</t>
  </si>
  <si>
    <t>วิสาหกิจชุมชนคลองตำหรุ</t>
  </si>
  <si>
    <t>คลองตำหรุ</t>
  </si>
  <si>
    <t>เมืองชลบุรี</t>
  </si>
  <si>
    <t>นายศักดิ์ศรี ดิษฐ์คล้อย</t>
  </si>
  <si>
    <t>วิสาหกิจชุมชนบ้านปึกร่วมใจ</t>
  </si>
  <si>
    <t>บ้านปึก</t>
  </si>
  <si>
    <t>นายนคร วรรัตน์</t>
  </si>
  <si>
    <t>ศูนย์เรียนรู้เกษตรทฤษฎีใหม่ตำบลบ้านสวน</t>
  </si>
  <si>
    <t>บ้านสวน</t>
  </si>
  <si>
    <t>นายโอลี  เสมอกิจ</t>
  </si>
  <si>
    <t>ศูนย์จัดการศัตรูพืชชุมชน ตำบลสำนักบก</t>
  </si>
  <si>
    <t>สำนักบก</t>
  </si>
  <si>
    <t>นายธานินทร์ แซ่เตียว</t>
  </si>
  <si>
    <t>ศูนย์เรียนรู้เศรษฐกิจพอเพียงตำบลเสม็ด</t>
  </si>
  <si>
    <t>เสม็ด</t>
  </si>
  <si>
    <t>นายสมชาย สุดสวาสดิ์</t>
  </si>
  <si>
    <t>วิสาหกิจชุมชนเกษตรเติมสุข</t>
  </si>
  <si>
    <t>แสนสุข</t>
  </si>
  <si>
    <t>นายคทาวุธ ปั้นปรางค์</t>
  </si>
  <si>
    <t>ศูนย์เรียนรู้การผลิตสารชีวภัณฑ์แปลงใหญ่ฝรั่งหนองข้างคอก</t>
  </si>
  <si>
    <t>หนองข้างคอก</t>
  </si>
  <si>
    <t>นายอนันต์ ภูษา</t>
  </si>
  <si>
    <t>ศูนย์เรียนรู้การจัดการไม้ดอกไม้ประดับ อำเภอเมืองชลบุรี จังหวัดชลบุรี</t>
  </si>
  <si>
    <t>นายกันตภณ อินทรมงคล</t>
  </si>
  <si>
    <t>ศูนย์จัดการดินและปุ๋ยชุมชน ตำบลหนองรี</t>
  </si>
  <si>
    <t>หนองรี</t>
  </si>
  <si>
    <t>นางจำนงค์ เนื่องจำนงค์</t>
  </si>
  <si>
    <t>ศูนย์เรียนรู้เศรษฐกิจพอเพียง เรื่อง ผักปลอดสารพิษ อำเภอเมืองชลบุรี จังหวัดชลบุรี</t>
  </si>
  <si>
    <t>นายสมเกียรติ ประเสริฐ</t>
  </si>
  <si>
    <t>ศูนย์จัดการศัตรูพืชชุมชน ตำบลหนองรี</t>
  </si>
  <si>
    <t>วิสาหกิจชุมชนบ้านกอเห็ด</t>
  </si>
  <si>
    <t>ห้วยกะปิ</t>
  </si>
  <si>
    <t>นางสาวกาญต์ดารัตน์ มหัทธนธัญ</t>
  </si>
  <si>
    <t>ศูนย์เรียนรู้บ้านเห็ดขอนสุทธิพงษ์</t>
  </si>
  <si>
    <t>นายสุทธิพงษ์ อินต๊ะวงค์</t>
  </si>
  <si>
    <t>วิสาหกิจชุมชนคนทำเห็ด เห็ดแปรรูป</t>
  </si>
  <si>
    <t>นายสายชล สุวรรณโชติกร</t>
  </si>
  <si>
    <t>กลุ่มแม่บ้านเกษตรกรสุรศักดิ์</t>
  </si>
  <si>
    <t>เขาคันทรง</t>
  </si>
  <si>
    <t>ศรีราชา</t>
  </si>
  <si>
    <t>ศูนย์จัดการดินปุ๋ยชุมชนตำบลเขาคันทรง</t>
  </si>
  <si>
    <t>นายสุริยะ เสียงสังข์</t>
  </si>
  <si>
    <t>ศูนย์จัดการศัตรูพืชชุมชนตำบลเขาคันทรง</t>
  </si>
  <si>
    <t>นางจันทิมา มุกสิพันธ์</t>
  </si>
  <si>
    <t>กลุ่มแม่บ้านเกษตรกรเนินกระบก</t>
  </si>
  <si>
    <t>บ่อวิน</t>
  </si>
  <si>
    <t>นางสัมฤทธิ์ ทองวิเชียร</t>
  </si>
  <si>
    <t>กลุ่มผู้ปลูกสับปะรด ตำบลบางพระ</t>
  </si>
  <si>
    <t>บางพระ</t>
  </si>
  <si>
    <t>นายวีระ สาเกทอง</t>
  </si>
  <si>
    <t>ศูนย์จัดการศัตรูพืชชุมชน ตำบลบางพระ</t>
  </si>
  <si>
    <t>นางจงใจ เตชะมา</t>
  </si>
  <si>
    <t>แปลงใหญ่มันสำปะหลังตำบลบางพระ สุรศักดิ์ บึง</t>
  </si>
  <si>
    <t>ศูนย์เรียนรู้เศรษฐกิจพอเพียงสวนดอกบัวบางพระ</t>
  </si>
  <si>
    <t>นายธเนศ เคลื่อนไธสง</t>
  </si>
  <si>
    <t>กลุ่มศูนย์เรียนรู้เศรษฐกิจพอเพียงตำบลบางพระ</t>
  </si>
  <si>
    <t>นายมงคล เจียมศิริ</t>
  </si>
  <si>
    <t>ศูนย์จัดการศัตรูพืชชุมชนตำบลบึง</t>
  </si>
  <si>
    <t>บึง</t>
  </si>
  <si>
    <t>นายบุญยืน วชิรเติมศักดิ์</t>
  </si>
  <si>
    <t>กลุ่มผู้ปลูกกล้วยไม้อำเภอศรีราชา</t>
  </si>
  <si>
    <t>ศูนย์เรียนรู้เศรษฐกิจพอเพียงบึงไผ่</t>
  </si>
  <si>
    <t>นายธนภัทร อภัยวงษ์</t>
  </si>
  <si>
    <t>กลุ่ม Namo Orchid Farm ตำบลบึง</t>
  </si>
  <si>
    <t>นางสาวอัญชลี เฟื่องฟุ้ง</t>
  </si>
  <si>
    <t>ศูนย์จัดการศัตรูพืชชุมชนตำบลหนองขาม</t>
  </si>
  <si>
    <t>หนองขาม</t>
  </si>
  <si>
    <t>นางสาวสุพิชญา เจริญนาน</t>
  </si>
  <si>
    <t>แปลงใหญ่มะพร้าวตำบลหนองขาม อำเภอศรีราชา</t>
  </si>
  <si>
    <t>นางสาวสุพิชญา  เจริญนาน</t>
  </si>
  <si>
    <t>แปลงใหญ่มันสำปะหลังตำบลหนองขาม</t>
  </si>
  <si>
    <t>นายธนพงษ์ เจริญนาน</t>
  </si>
  <si>
    <t>กลุ่มเกษตรธรรมชาติ</t>
  </si>
  <si>
    <t>นาจอมเทียน</t>
  </si>
  <si>
    <t>สัตหีบ</t>
  </si>
  <si>
    <t>นายสันต์ สำอางเอม</t>
  </si>
  <si>
    <t>วิสาหกิจชุมชนเต่าสีจรรย์</t>
  </si>
  <si>
    <t>นางสุภาพ ภาคภูมิ</t>
  </si>
  <si>
    <t>กลุ่มผู้ปลูกผักปลอดสารพิษ</t>
  </si>
  <si>
    <t>นายสนอง สุภาผล</t>
  </si>
  <si>
    <t>ศูนย์กลุ่มส่งเสริมอาชีพผู้ปลูกมันสำปะหลัง ตำบลบางเสร่</t>
  </si>
  <si>
    <t>บางเสร่</t>
  </si>
  <si>
    <t>นางรังสิมา ศรีสุขปลั่ง</t>
  </si>
  <si>
    <t>พลูตาหลวง</t>
  </si>
  <si>
    <t>นางสังวาลย์ คุณากรประทีป</t>
  </si>
  <si>
    <t>ปศุสัตว์อาสา ตำบลพลูตาหลวง</t>
  </si>
  <si>
    <t>นายนาวี เชาวศิลป์</t>
  </si>
  <si>
    <t>ชุมชนอุดมศักดิ์ทองทิพย์</t>
  </si>
  <si>
    <t>นายเกรียงศักดิ์ คีรีรัตนเวทย์</t>
  </si>
  <si>
    <t>กลุ่มเกษตรทฤษฏีใหม่</t>
  </si>
  <si>
    <t>นายวิเศษ ศรีธรรมา</t>
  </si>
  <si>
    <t>นางสาวเบญจพร พูเมือง</t>
  </si>
  <si>
    <t>กลุ่มแม่บ้านเกษตรกรหนองระกำ</t>
  </si>
  <si>
    <t>นางนงนุช บุญมีลาภ</t>
  </si>
  <si>
    <t>ครูบัญชีอาสา</t>
  </si>
  <si>
    <t>นายทวีป วุฒิรัตน์</t>
  </si>
  <si>
    <t>วิสาหกิจชุมชนกลุ่มอาชีพเย็นฤดี</t>
  </si>
  <si>
    <t>ศูนย์เรียนรู้บ้านเห็ดสัตหีบ</t>
  </si>
  <si>
    <t>นายชัยศักดิ์ คำสงคราม</t>
  </si>
  <si>
    <t>ปศุสัตว์อาสา</t>
  </si>
  <si>
    <t>นายสมชาย ซื่อตรง</t>
  </si>
  <si>
    <t>นางจำเลียง รักธรรม</t>
  </si>
  <si>
    <t>ประมงอาสา</t>
  </si>
  <si>
    <t>นางวนิดา แก้วมงคล</t>
  </si>
  <si>
    <t>กลุ่มวิสาหกิจชมชนแม่บ้านเกษตรกรเขาคันทมานธ์</t>
  </si>
  <si>
    <t>นางสาวกัญญา รักธรรม</t>
  </si>
  <si>
    <t>กลุ่มวิถีเกษตรกรตำบลเขาซก</t>
  </si>
  <si>
    <t>เขาซก</t>
  </si>
  <si>
    <t>หนองใหญ่</t>
  </si>
  <si>
    <t>นายสาธิต วุฒิรัตน์</t>
  </si>
  <si>
    <t>กลุ่มเกษตรปลอดภัย คทช. หนองใหญ่</t>
  </si>
  <si>
    <t>นายบุญนะ เขตจิตร</t>
  </si>
  <si>
    <t>ศูนย์เรียนรู้เศรษฐกิจพอเพียง "ตามรอยพ่อ"</t>
  </si>
  <si>
    <t>ศูนย์เรียนรู้เศรษฐกิจพอเพียงตำบลคลองพลู</t>
  </si>
  <si>
    <t>นายวันชัย  โฉมวิลัย</t>
  </si>
  <si>
    <t>วิสาหกิจชุมชนบ้านเนินดินแดง</t>
  </si>
  <si>
    <t>บ้านหลานหลง</t>
  </si>
  <si>
    <t>นายคุณาภรรษ มังธิวรรธ</t>
  </si>
  <si>
    <t>กลุ่มเกษตรกรแปรรูปปลาสลิดบ้านหุบอีเหียก-เนินดินแดง</t>
  </si>
  <si>
    <t>นายณรงค์ เกตุประดิษฐ์</t>
  </si>
  <si>
    <t>ศูนย์เรียนรู้เศรษฐกิจพอเพียงตำบลหนองเสือช้าง</t>
  </si>
  <si>
    <t>หนองเสือช้าง</t>
  </si>
  <si>
    <t>สวนยายแดง</t>
  </si>
  <si>
    <t>นางอารี วิเศษเธียรกุล</t>
  </si>
  <si>
    <t>กลุ่มแม่บ้านเกษตรกรบ้านเฉลิมลาภ</t>
  </si>
  <si>
    <t>นางพรทิพย์ พรสกุลดี</t>
  </si>
  <si>
    <t>แปลงใหญ่สับปะรดตำบลหนองเสือช้าง</t>
  </si>
  <si>
    <t>นายสมศักดิ์ วิทยารัมภะ</t>
  </si>
  <si>
    <t>ศูนย์จัดการดินปุ๋ยชุมชนบ้านเฉลิมลาภ</t>
  </si>
  <si>
    <t>นายสราวุธ เปรมประยูรวงศา</t>
  </si>
  <si>
    <t>แปลงใหญ่มันสำปะหลัง</t>
  </si>
  <si>
    <t>ศูนย์จัดการศัตรูพืชชุมชนตำบลหนองใหญ่</t>
  </si>
  <si>
    <t>กลุ่มแม่บ้านเกษตรกรอ่างแก้วพัฒนา</t>
  </si>
  <si>
    <t>ศูนย์เรียนรู้เศรษฐกิจพอเพียงบ้านอ่างแก้ว</t>
  </si>
  <si>
    <t>นายวัชรินทร์ ม่วงงาม</t>
  </si>
  <si>
    <t>ศูนย์จัดการศัตรูพืชชุมชนตำบลห้างสูง</t>
  </si>
  <si>
    <t>ห้างสูง</t>
  </si>
  <si>
    <t>นางสุรีย์ โคตะมัง</t>
  </si>
  <si>
    <t>ศูนย์จัดการดินปุ๋ยชุมชนบ้านป่าแดง</t>
  </si>
  <si>
    <t>ศูนย์จัดการดินปุ๋ยชุมชนตำบลห้างสูง</t>
  </si>
  <si>
    <t>กลุ่มส่งเสริมการเลี้ยงจิ้งหรีดบ้านหนองประดู่</t>
  </si>
  <si>
    <t>จุดเรียนรู้การผลิตมะพร้าว</t>
  </si>
  <si>
    <t>เกาะกูด</t>
  </si>
  <si>
    <t>ตราด</t>
  </si>
  <si>
    <t>นายสาคร พนมทม</t>
  </si>
  <si>
    <t>ท่องเที่ยวเชิงเกษตรแบบผสมผสาน</t>
  </si>
  <si>
    <t>นางสมพร กะฐินเทศ</t>
  </si>
  <si>
    <t>วิสาหกิจชุมชนไก่พื้นเมือง</t>
  </si>
  <si>
    <t>นายเสนาะ ถวิลวงษ์</t>
  </si>
  <si>
    <t>จุดเรียนรู้การผลิตผักปลอดภัย</t>
  </si>
  <si>
    <t>นายดุสิต ริมชลา</t>
  </si>
  <si>
    <t>นายจำรัส สังข์ทอง</t>
  </si>
  <si>
    <t>ศูนย์เรียนรู้แมลงเศรษฐกิจ (ชันโรง)</t>
  </si>
  <si>
    <t>นายสมวงค์ รำไพ</t>
  </si>
  <si>
    <t>แม่บ้านเกษตรกรอำเภอเกาะกูด</t>
  </si>
  <si>
    <t>นางเพ็ญศรี เพิ่มทรัพย์</t>
  </si>
  <si>
    <t>จุดเรียนรู้การผลิตไม้ผล</t>
  </si>
  <si>
    <t>นางสาวพิชฌาภา นาคประสพ</t>
  </si>
  <si>
    <t>ศูนย์จัดการดินปุ๋ยชุมชนตำบลเกาะหมาก</t>
  </si>
  <si>
    <t>เกาะหมาก</t>
  </si>
  <si>
    <t>นายนพดล สุทธิธนกูล</t>
  </si>
  <si>
    <t>จุดเรียนรู้เกษตรทฤษฎีใหม่</t>
  </si>
  <si>
    <t>นายธานินทร์ สุทธิธนกูล</t>
  </si>
  <si>
    <t>เกษตรทฤษฎีใหม่</t>
  </si>
  <si>
    <t>เกาะช้างใต้</t>
  </si>
  <si>
    <t>เกาะช้าง</t>
  </si>
  <si>
    <t>นางวารุณี แจ่มกระจ่าง</t>
  </si>
  <si>
    <t>วิสาหกิจชุมชนบ้านสลักเพชร</t>
  </si>
  <si>
    <t>นางเรณู ผ่องใส</t>
  </si>
  <si>
    <t>ผลิตทุเรียนคุณภาพ</t>
  </si>
  <si>
    <t>นายสมหวัง ภรินันทนันท์</t>
  </si>
  <si>
    <t>วิสาหกิจชุมชนท่องเที่ยวบ้านด่านเก่า-ด่านใหม่</t>
  </si>
  <si>
    <t>นายสมควร ทัศมากร</t>
  </si>
  <si>
    <t>ศูนย์ดินปุ๋ยชุมชนตำบลเขาสมิง</t>
  </si>
  <si>
    <t>เขาสมิง</t>
  </si>
  <si>
    <t>นายศราวุฒิ กองแก้ว</t>
  </si>
  <si>
    <t>สวนผลไม้ไพฑูรย์  วานิชศรี</t>
  </si>
  <si>
    <t>นายไพฑูรย์ วานิชศรี</t>
  </si>
  <si>
    <t>ศูนย์เรียนรู้ปราชญ์ชาวบ้าน อำเภอเขาสมิง</t>
  </si>
  <si>
    <t>นายบัณฑิต  กูลพฤกษี</t>
  </si>
  <si>
    <t>สหกรณ์การเกษตรเขาสมิง จำกัด</t>
  </si>
  <si>
    <t>นางนกน้อย เข็มทอง</t>
  </si>
  <si>
    <t>วิสาหกิจชุมชนสวนผลอำไพ</t>
  </si>
  <si>
    <t>ทุ่งนนทรี</t>
  </si>
  <si>
    <t>นายชัยวัฒน์ ปริ่มผล</t>
  </si>
  <si>
    <t>บ้านสวนข้าวกล้องข้าวแกง</t>
  </si>
  <si>
    <t>นางดารารัตน์ นิยมรัตนา</t>
  </si>
  <si>
    <t>โรงเรียนตำรวจตะเวนชายแดนบ้านเขาฉลาด</t>
  </si>
  <si>
    <t>นายเจริญ  ดีชัย</t>
  </si>
  <si>
    <t>ศูนย์จัดการดินปุ๋ยชุมชนบ้านเงาะตราด ตำบลวังตะเคียน</t>
  </si>
  <si>
    <t>วังตะเคียน</t>
  </si>
  <si>
    <t>นายธนภัทร จาวินัจ</t>
  </si>
  <si>
    <t>ศูนย์เรียนรู้เศรษฐกิจพอเพียงเฉพาะด้านไก่ไข่</t>
  </si>
  <si>
    <t>สะตอ</t>
  </si>
  <si>
    <t>นายเชาวลิต ชูอำไพ</t>
  </si>
  <si>
    <t>กลุ่มผู้เลี้ยงชันโรงตำบลสะตอ</t>
  </si>
  <si>
    <t>นายเจริญ สินศิริ</t>
  </si>
  <si>
    <t>ศูนย์จัดการศัตรูพืชชุมชนตำบลสะตอ</t>
  </si>
  <si>
    <t>นายตรวจ สนเถ็ง</t>
  </si>
  <si>
    <t>กลุ่มปุ๋ยหมักคุณภาพบ้านมุมสงบ</t>
  </si>
  <si>
    <t>แสนตุ้ง</t>
  </si>
  <si>
    <t>นายสมชาย พรมรุจี</t>
  </si>
  <si>
    <t>ศูนย์เรียนรู้การเลี้ยงไก่พื้นเมือง</t>
  </si>
  <si>
    <t>นายธวัช เขตอนันต์</t>
  </si>
  <si>
    <t>วิสาหกิจชุมชนแปรรูปอาหารทะเลบ้านตาหนึก</t>
  </si>
  <si>
    <t>นางฐิติรัตน์ ไชยวิศาลาธนนาถ</t>
  </si>
  <si>
    <t>ศูนย์เรียนรู้เศรษฐกิจพอเพียงตำบลคลองใหญ่</t>
  </si>
  <si>
    <t>นายประการ ผลาเกษ</t>
  </si>
  <si>
    <t>ศูนย์เรียนรู้เศรษฐกิจพอเพียงบ้านห้วงโสม</t>
  </si>
  <si>
    <t>ไม้รูด</t>
  </si>
  <si>
    <t>นางขนิษฐา เดชาสกุลพงษ์</t>
  </si>
  <si>
    <t>วิสาหกิจชุมชนท่องเที่ยวโดยชุมชนตำบลไม้รูด</t>
  </si>
  <si>
    <t>นางสุรี ผ่องใส</t>
  </si>
  <si>
    <t>ศูนย์เรียนรู้เศรษฐกิจพอเพียงตำบลไม้รูด</t>
  </si>
  <si>
    <t>นายดำรงค์ ละอองสินธุ์</t>
  </si>
  <si>
    <t>นายปภพ หน่อพยัคฆ์</t>
  </si>
  <si>
    <t>ศุนย์เรียนรู้การเลี้ยงเป็ดไข่และการแปรรูป</t>
  </si>
  <si>
    <t>นางลำดวน  เกษี</t>
  </si>
  <si>
    <t>แปลงใหญ่ทุเรียนตำบลไม้รูด</t>
  </si>
  <si>
    <t>นายศุภกิจ อัศวโสวรรณ</t>
  </si>
  <si>
    <t>นายคมญ์คริษฐ์ กล่อมสังข์</t>
  </si>
  <si>
    <t>ศูนย์เรียนรู้เกษตรผสมผสาน</t>
  </si>
  <si>
    <t>นายสงคราม พุธรา</t>
  </si>
  <si>
    <t>ศูนย์จัดการดินปุ๋ยชุมชนบ้านคลองขวาง</t>
  </si>
  <si>
    <t>ช้างทูน</t>
  </si>
  <si>
    <t>บ่อไร่</t>
  </si>
  <si>
    <t>นายฉลาด มณีมา</t>
  </si>
  <si>
    <t>ศูนย์เรียนรู้เศรษฐกิจพอเพียงบ้านทางกลาง</t>
  </si>
  <si>
    <t>ด่านชุมพล</t>
  </si>
  <si>
    <t>นายสุรินทร์ ปาทะคุณ</t>
  </si>
  <si>
    <t>นางสุวรรณี สุนทวนิค</t>
  </si>
  <si>
    <t>นางสมพร นิคมทัศน์</t>
  </si>
  <si>
    <t>ศูนย์เรียนรู้เศรษฐกิจพอเพียงบ้านนทรีย์</t>
  </si>
  <si>
    <t>นนทรีย์</t>
  </si>
  <si>
    <t>นางอิศราภรณ์ ทักษิณ</t>
  </si>
  <si>
    <t>กลุ่มแปลงใหญ่ปาล์มน้ำมันตำบลนนทรีย์</t>
  </si>
  <si>
    <t>นายสมชาย พรหมมา</t>
  </si>
  <si>
    <t>วิสาหกิจชุมชนกลุ่มแม่บ้านผลิตภัณฑ์จักสานบ้านคลองโอน</t>
  </si>
  <si>
    <t>นางแหวว หาญพัฒน์</t>
  </si>
  <si>
    <t>ศูนย์จัดการศัตรูพืชชุมชนบ้านมะนาว</t>
  </si>
  <si>
    <t>บ่อพลอย</t>
  </si>
  <si>
    <t>นายอุทาน ทองศาสตรา</t>
  </si>
  <si>
    <t>ศูนย์จัดการศัตรูพืชชุมชนบ้านหมื่นด่าน</t>
  </si>
  <si>
    <t>นายวีระ แผ่นทอง</t>
  </si>
  <si>
    <t>ศูนย์เรียนรู้การผลิตมังคุดคุณภาพบ้านหนองบอน</t>
  </si>
  <si>
    <t>หนองบอน</t>
  </si>
  <si>
    <t>นายทรงธรรม จันทร์ย้อย</t>
  </si>
  <si>
    <t>ศูนย์เรียนรู้เศรษฐกิจพอเพียงตามแนวพระราชดำริ</t>
  </si>
  <si>
    <t>นายเล็ก ทองนวน</t>
  </si>
  <si>
    <t>แปลงใหญ่ทุเรียนตำบลชำราก</t>
  </si>
  <si>
    <t>ชำราก</t>
  </si>
  <si>
    <t>เมืองตราด</t>
  </si>
  <si>
    <t>นายสมทรง พ่วงกระแสร์</t>
  </si>
  <si>
    <t>กลุ่มปลูกผักปลอดสารพิษ</t>
  </si>
  <si>
    <t>ตะกาง</t>
  </si>
  <si>
    <t>นายอภิเดช บุญล้อม</t>
  </si>
  <si>
    <t>แปลงใหญ่ทุเรียนตำบลท่ากุ่ม-เนินทราย</t>
  </si>
  <si>
    <t>ท่ากุ่ม</t>
  </si>
  <si>
    <t>นายเรือง ศรีนาราง</t>
  </si>
  <si>
    <t>โรงเรียน ตชด.บ้านท่ากุ่ม</t>
  </si>
  <si>
    <t>พันตำรวจโททองสุข สระแก้ว</t>
  </si>
  <si>
    <t>แปลงใหญ่ข้าวตำบลท่าพริก-เนินทราย</t>
  </si>
  <si>
    <t>ท่าพริก</t>
  </si>
  <si>
    <t>นายวิชัย ท่าพริก</t>
  </si>
  <si>
    <t>ศูนย์เรียนรู้เฉพาะทางด้านโคเนื้อ</t>
  </si>
  <si>
    <t>วังกระแจะ</t>
  </si>
  <si>
    <t>นายอำนาจ เป๊ะกี</t>
  </si>
  <si>
    <t>แปลงใหญ่ข้าวตำบลหนองโสน-หนองเสม็ด</t>
  </si>
  <si>
    <t>หนองเสม็ด</t>
  </si>
  <si>
    <t>นางเพ็ญศรี ใจเที่ยง</t>
  </si>
  <si>
    <t>แปลงใหญ่เงาะตำบลห้วงน้ำขาว</t>
  </si>
  <si>
    <t>ห้วงน้ำขาว</t>
  </si>
  <si>
    <t>นายจเร เขียวขจี</t>
  </si>
  <si>
    <t>โรงเรียนเขาน้อยวิทยาคม</t>
  </si>
  <si>
    <t>ห้วยแร้ง</t>
  </si>
  <si>
    <t>นายสมเกียรติ แซ่เต็ง</t>
  </si>
  <si>
    <t>ศูนย์เรียนรู้เกษตรอินทรีย์ตามหลักปรัชญาเศรษฐกิจพอเพียง</t>
  </si>
  <si>
    <t>แหลมกลัด</t>
  </si>
  <si>
    <t>นางวิไล ทองมี</t>
  </si>
  <si>
    <t>ศูนย์เรียนรู้ตามรอยศาสตร์พระราชาชุมชนตำบลคลองใหญ่</t>
  </si>
  <si>
    <t>แหลมงอบ</t>
  </si>
  <si>
    <t>ศูนย์จัดการศัตรูพืชชุมชนตำบลคลองใหญ่</t>
  </si>
  <si>
    <t>นายสมภพ พวงสุวรรณ์</t>
  </si>
  <si>
    <t>ศูนย์จัดการดินปุ๋ยชุมชนตำบลคลองใหญ่</t>
  </si>
  <si>
    <t>นายจำลอง คลี่หมื่นไวย</t>
  </si>
  <si>
    <t>วิสาหกิจชุมชนสวนฉันมีที่เนินดินแดง</t>
  </si>
  <si>
    <t>นางมาลี นองเนือง</t>
  </si>
  <si>
    <t>วิสาหกิจชุมชนกลุ่มปรับปรุงคุณภาพทุเรียนตำบลคลองใหญ่</t>
  </si>
  <si>
    <t>น้ำเชี่ยว</t>
  </si>
  <si>
    <t>นายพิธรรม ยิสารคุณ</t>
  </si>
  <si>
    <t>ศูนย์เครือข่าย ศพก.(ด้านปศุสัตว์) ประจำอำเภอแหลมงอบ</t>
  </si>
  <si>
    <t>บางปิด</t>
  </si>
  <si>
    <t>นายบรรลุ โพธิมณี</t>
  </si>
  <si>
    <t>1 ตำบล 1 กลุ่มเกษตรทฤษฎีใหม่ ตำบลบางปิด</t>
  </si>
  <si>
    <t>แม่บ้านเกษตรกรกลุ่มแปรรูปผลไม้</t>
  </si>
  <si>
    <t>นางวรางคณา จีนาวนิช</t>
  </si>
  <si>
    <t>ศูนย์จัดการศัตรูพืชชุมชนตำบลบางปิด</t>
  </si>
  <si>
    <t>นายประพัต ยันตโกเศศ</t>
  </si>
  <si>
    <t>ศูนย์จัดการดินปุ๋ยชุมชนตำบลบางปิด</t>
  </si>
  <si>
    <t>นายสุพรรณ ขันธุวาร</t>
  </si>
  <si>
    <t>กลุ่มปรับปรุงคุณภาพยางแผ่นบ้านช่องลม</t>
  </si>
  <si>
    <t>นายจรัญ ทองปาน</t>
  </si>
  <si>
    <t>กลุ่มยุวเกษตรกรโรงเรียนแหลมงอบวิทยาคม</t>
  </si>
  <si>
    <t>นายพัชรพล สุวรรณ</t>
  </si>
  <si>
    <t>ศูนย์เรียนรู้วิถีเศรษฐกิจพอเพียง</t>
  </si>
  <si>
    <t>เขาเพิ่ม</t>
  </si>
  <si>
    <t>บ้านนา</t>
  </si>
  <si>
    <t>นครนายก</t>
  </si>
  <si>
    <t>กลุ่มศูนย์การใช้ประโยชน์ที่ดินในพื้นที่ สปก.</t>
  </si>
  <si>
    <t>ทองหลาง</t>
  </si>
  <si>
    <t>นางสุภา พิกุลแก้ว</t>
  </si>
  <si>
    <t>วิสาหกิจชุมชนกลุ่มแม่บ้านเกษตรบ้านบางควายลุย</t>
  </si>
  <si>
    <t>บางอ้อ</t>
  </si>
  <si>
    <t>นางกนกภรณ์ ใจเพ็ชร์</t>
  </si>
  <si>
    <t>นายเอกชัย สมชื่อ</t>
  </si>
  <si>
    <t>ศูนย์ข้าวชุมชนบ้านวังปลาไหล</t>
  </si>
  <si>
    <t>บ้านพร้าว</t>
  </si>
  <si>
    <t>นายประสาร เต็มเปี่ยม</t>
  </si>
  <si>
    <t>วิสาหกิจชุมชน กลุ่มเลี้ยงไก่พันธ์พื้นเมืองบ้านศรีสุวรรณ จ.นครนายก</t>
  </si>
  <si>
    <t>บ้านพริก</t>
  </si>
  <si>
    <t>นายศิริชัย ไพบูลย์</t>
  </si>
  <si>
    <t>ศูนย์เรียนรู้การเกษตรพอเพียงบ้านทุ่งกระโปรง</t>
  </si>
  <si>
    <t>ป่าขะ</t>
  </si>
  <si>
    <t>นายสมหมาย เกตุแก้ว</t>
  </si>
  <si>
    <t>ศูนย์เรียนรู้การเกษตรพอเพียงตำบลป่าขะ</t>
  </si>
  <si>
    <t>นายทองหล่อ แดงอร่าม</t>
  </si>
  <si>
    <t>ศูนย์ข้าวชุมชนบ้านวังบัว</t>
  </si>
  <si>
    <t>พิกุลออก</t>
  </si>
  <si>
    <t>นายลมัย เจริญนา</t>
  </si>
  <si>
    <t>ศูนย์ข้าวชุมชนบ้านเกาะไม้ลาย</t>
  </si>
  <si>
    <t>นายบุญชู สุจิภานันท์</t>
  </si>
  <si>
    <t>ศูนย์เรียนรู้เศรษฐกิจพอเพียงตำบลศรีกะอาง</t>
  </si>
  <si>
    <t>ศรีกะอาง</t>
  </si>
  <si>
    <t>นายเพทาย วรวัฒน์</t>
  </si>
  <si>
    <t>ศูนย์จัดการศัตรูพืชชุมชนบ้านโคกประเสริฐ ตำบลอาษา</t>
  </si>
  <si>
    <t>อาษา</t>
  </si>
  <si>
    <t>นายพิสิทธิ์ชัย บุญมา</t>
  </si>
  <si>
    <t>ศูนย์เครือข่ายปราชญ์ชาวบ้านเศรษฐกิจพอเพียงชุมชน</t>
  </si>
  <si>
    <t>เกาะโพธิ์</t>
  </si>
  <si>
    <t>ปากพลี</t>
  </si>
  <si>
    <t>ศูนย์เรียนรู้การสหกรณ์ สาขาอำเภอปากพลี</t>
  </si>
  <si>
    <t>เกาะหวาย</t>
  </si>
  <si>
    <t>นางสาวกัญญา ตรงคง</t>
  </si>
  <si>
    <t>นางอุ่นเรือน บางเส็ง</t>
  </si>
  <si>
    <t>โคกกรวด</t>
  </si>
  <si>
    <t>นายประกอบ ศรีวะรมย์</t>
  </si>
  <si>
    <t>ศูนย์เรียนรู้การเลี้ยงปลาครบวงจร</t>
  </si>
  <si>
    <t>ท่าเรือ</t>
  </si>
  <si>
    <t>นายสำเนา เกาะกาเหนือ</t>
  </si>
  <si>
    <t>ศูนย์เรียนรู้การเพาะกบครบวงจร</t>
  </si>
  <si>
    <t>นางฐิตยา น้อยสำแดง</t>
  </si>
  <si>
    <t>ศูนย์เรียนรู้การขยายพันธุ์พืช</t>
  </si>
  <si>
    <t>นาหินลาด</t>
  </si>
  <si>
    <t>นายณรงค์ รักษาศิลป์</t>
  </si>
  <si>
    <t>ศูนย์เรียนรู้การผลิตชะอมคุณภาพ</t>
  </si>
  <si>
    <t>นายสุรินทร์ เหรียญทอง</t>
  </si>
  <si>
    <t>ศูนย์การเรียนรู้ชุมชนด้านสิ่งแวดล้อม</t>
  </si>
  <si>
    <t>หนองแสง</t>
  </si>
  <si>
    <t>นางสาวนฤมล บุญเคลิ้ม</t>
  </si>
  <si>
    <t>ศูนย์เรียนรู้การเพาะปลูกข้าวปลอดสารพิษ</t>
  </si>
  <si>
    <t>นายเจริญ บุญเคลิ้ม</t>
  </si>
  <si>
    <t>ศูนย์จัดการศัตรูพืชชุมชน (ศจช.) เนินหินแร่</t>
  </si>
  <si>
    <t>นางละมัย จิตรน้อม</t>
  </si>
  <si>
    <t>ศูนย์เครือข่ายสหกรณ์การเกษตรถาวรพัฒนานครนายก จำกัด</t>
  </si>
  <si>
    <t>นายวัลดี วรรณราช</t>
  </si>
  <si>
    <t>ศูนย์เรียนรู้สหกรณ์จังหวัดนครนายก</t>
  </si>
  <si>
    <t>เขาพระ</t>
  </si>
  <si>
    <t>เมืองนครนายก</t>
  </si>
  <si>
    <t>นางอุบล ชะบาทอง</t>
  </si>
  <si>
    <t>ศูนย์ดินปุ๋ยชุมชนบ้านกุตตะเคียน</t>
  </si>
  <si>
    <t>นายนิยม จันดีเรียน</t>
  </si>
  <si>
    <t>ศูนย์เรียนรู้ด้านไม้ผล ตำบลดงละคร</t>
  </si>
  <si>
    <t>ดงละคร</t>
  </si>
  <si>
    <t>นางสาวชนิดาภา พวงประเสริฐ</t>
  </si>
  <si>
    <t>ศูนย์จัดการศัตรูพืชชุมชนบ้านคลองโพธิ์</t>
  </si>
  <si>
    <t>นายเฉลียว ดาษพินิจ</t>
  </si>
  <si>
    <t>ศูนย์เรียนรู้การลดต้นทุนการผลิตข้าว</t>
  </si>
  <si>
    <t>นางสำราญ เขียวนรไพ</t>
  </si>
  <si>
    <t>ศูนย์จัดการศัตรูพืชบ้านคลองใหญ่</t>
  </si>
  <si>
    <t>ท่าทราย</t>
  </si>
  <si>
    <t>นายเนียด มั่งมี</t>
  </si>
  <si>
    <t>ศูนย์จัดการศัตรูพืชชุมชนบ้านคลองสะท้อน</t>
  </si>
  <si>
    <t>พรหมณี</t>
  </si>
  <si>
    <t>นายไร ใครอินทร์</t>
  </si>
  <si>
    <t>ศรีจุฬา</t>
  </si>
  <si>
    <t>นางพยูร แสงจันทร์</t>
  </si>
  <si>
    <t>ศูนย์เรียนรู้เศรษฐกิจพอเพียง/เกษตรผสมผสาน</t>
  </si>
  <si>
    <t>ศูนย์จัดการศัตรูพืชชุมชนบ้านกุดรัง</t>
  </si>
  <si>
    <t>สาริกา</t>
  </si>
  <si>
    <t>วิสาหกิจชุมชนกลุ่มอนุรักษ์ควายไทยสาริกา</t>
  </si>
  <si>
    <t>นายภูธร หมื่นวงค์</t>
  </si>
  <si>
    <t>ศูนย์ภูมิรักษ์ธรรมชาติ</t>
  </si>
  <si>
    <t>หินตั้ง</t>
  </si>
  <si>
    <t>นายปัญญา ปุลิเวคินทร์</t>
  </si>
  <si>
    <t>ศูนย์เรียนรู้การเพิ่มประสิทธิภาพการผลิตสินค้าเกษตร(ศพก.) ในเขตปฏิรูปที่ดิน</t>
  </si>
  <si>
    <t>องครักษ์</t>
  </si>
  <si>
    <t>นางนิตยา บุญเกิด</t>
  </si>
  <si>
    <t>ศูนย์เรียนรู้การสหกรณ์จังหวัดนครนายก สหกรณ์เช่าซื้อที่ดินเมืองเก่า จำกัด</t>
  </si>
  <si>
    <t>นางวัชรี ปัญญา</t>
  </si>
  <si>
    <t>เอกวัฒน์พันธุ์ไม้</t>
  </si>
  <si>
    <t>นายเอกวัฒน์ เดชห้าว</t>
  </si>
  <si>
    <t>ทรายมูล</t>
  </si>
  <si>
    <t>นางสมศิริ กันยาเลิศ</t>
  </si>
  <si>
    <t>นางสาวราตรี พุธพ้นภัย</t>
  </si>
  <si>
    <t>สวนยูงทอง</t>
  </si>
  <si>
    <t>บางปลากด</t>
  </si>
  <si>
    <t>นางเรณู มะนูน</t>
  </si>
  <si>
    <t>บางลูกเสือ</t>
  </si>
  <si>
    <t>G0lden farm (สวนสุวรรณ-สุพรรณ)</t>
  </si>
  <si>
    <t>นายพรชัย ขาวละออ</t>
  </si>
  <si>
    <t>ล้อมรักษ์ออแกนิคฟาร์ม</t>
  </si>
  <si>
    <t>บางสมบูรณ์</t>
  </si>
  <si>
    <t>นายธนาตย์ เหง่าหลี</t>
  </si>
  <si>
    <t>ศูนย์เรียนรู้การเพิ่มประสิทธิภาพการผลิตสินค้าเกษตร(ศพก.) ด้านประมง ปี2560</t>
  </si>
  <si>
    <t>นายสุริยันต์  ตั้นสกุล</t>
  </si>
  <si>
    <t>ศูนย์เรียนรู้การเพิ่มประสิทธิภาพการผลิตสินค้าเกษตร(ศพก.) บ้านคลองขุด</t>
  </si>
  <si>
    <t>นายอาทิตย์ บุญท้วม</t>
  </si>
  <si>
    <t>ศูนย์เรียนรู้การเพิ่มประสิทธิภาพการผลิตสินค้าเกษตร ด้านประมง ปี2561</t>
  </si>
  <si>
    <t>นายสุชาติ ศรีสุขภู่</t>
  </si>
  <si>
    <t>ศูนย์จัดการศัตรูพืชชุมชนบ้านบึงหลุมบัว</t>
  </si>
  <si>
    <t>พระอาจารย์</t>
  </si>
  <si>
    <t>นายอิสระ หมัดรอ</t>
  </si>
  <si>
    <t>ศูนย์จัดการศัตรูพืชชุมชนบ้านคลองต้นตาล</t>
  </si>
  <si>
    <t>โพธิ์แทน</t>
  </si>
  <si>
    <t>นางสมบุญ คุ้มวงษ์</t>
  </si>
  <si>
    <t>ศูนย์เรียนรู้การเพิ่มประสิทธิภาพการผลิตสินค้าเกษตร ด้านประมง ปี2564</t>
  </si>
  <si>
    <t>นายพนัส กว้างทุ่ง</t>
  </si>
  <si>
    <t>ศูนย์เรียนรู้การเพิ่มประสิทธิภาพการใช้ประโยชน์จากที่ดินในเขตปฏิรูปที่ดิน</t>
  </si>
  <si>
    <t>ศีรษะกระบือ</t>
  </si>
  <si>
    <t>นายศิริ อุดมวงษ์</t>
  </si>
  <si>
    <t>ศดปช.บ้านคลอง23</t>
  </si>
  <si>
    <t>นายวิมล บุญรอด</t>
  </si>
  <si>
    <t>ศูนย์จัดการศัตรูพืชชุมชนบ้านคลอง23ฝั่งใต้</t>
  </si>
  <si>
    <t>นายมงคล สวยสม</t>
  </si>
  <si>
    <t>ศูนย์จักการศัตรูพืชชุมชนบ้านคลอง24ฝั่งใต้</t>
  </si>
  <si>
    <t>นางหทัย ภู่เพ็ชร</t>
  </si>
  <si>
    <t>ศูนย์จัดการศัตรูพืชชุมชนบ้านหนองขุม</t>
  </si>
  <si>
    <t>นายสุรพจน์ ศรีรุ้ง</t>
  </si>
  <si>
    <t>ศูนย์เกษตรผสมผสานบ้านหนองขุม</t>
  </si>
  <si>
    <t>นายสำเริง รัศมี</t>
  </si>
  <si>
    <t>ศูนย์เรียนรู้เศรษฐกิจพอเพียงชุมชน ตำบลกบินทร์</t>
  </si>
  <si>
    <t>กบินทร์</t>
  </si>
  <si>
    <t>กบินทร์บุรี</t>
  </si>
  <si>
    <t>ปราจีนบุรี</t>
  </si>
  <si>
    <t>นายกมลศักดิ์ แสงเนตร์</t>
  </si>
  <si>
    <t>ศูนย์เรียนรู้เครือข่ายการเพิ่มประสิทธิภาพสินค้าเกษตร ตำบลเขาไม้แก้ว</t>
  </si>
  <si>
    <t>นายสุนทร คมคาย</t>
  </si>
  <si>
    <t>ศูนย์เรียนรู้เครือข่ายการเพิ่มประสิทธิภาพสินค้าเกษตร ตำบลนนทรี</t>
  </si>
  <si>
    <t>นนทรี</t>
  </si>
  <si>
    <t>นางพิมลรัตน์ ลำทอง</t>
  </si>
  <si>
    <t>ศูนย์เรียนรู้เครือข่ายการเพิ่มประสิทธิภาพสินค้าเกษตร ตำบลบ่อทอง</t>
  </si>
  <si>
    <t>นายเอกลักษณ์ เศษสรี</t>
  </si>
  <si>
    <t>ศูนย์เรียนรู้เครือข่ายการเพิ่มประสิทธิภาพสินค้าเกษตร ตำบลบ้านนา</t>
  </si>
  <si>
    <t>นายสมพร ทาจันทร์</t>
  </si>
  <si>
    <t>ศูนย์เรียนรู้เครือข่ายการเพิ่มประสิทธิภาพสินค้าเกษตร ตำบลเมืองเก่า</t>
  </si>
  <si>
    <t>นายเพ็ชร จันสาสร้าง</t>
  </si>
  <si>
    <t>ศูนย์เรียนรู้เครือข่ายการเพิ่มประสิทธิภาพสินค้าเกษตร ตำบลย่านรี</t>
  </si>
  <si>
    <t>ย่านรี</t>
  </si>
  <si>
    <t>นายสุรชัย บุญคง</t>
  </si>
  <si>
    <t>ศูนย์เรียนรู้เครือข่ายการเพิ่มประสิทธิภาพสินค้าเกษตร ตำบลลาดตะเคียน</t>
  </si>
  <si>
    <t>ลาดตะเคียน</t>
  </si>
  <si>
    <t>นายทวี ดาวเรือง</t>
  </si>
  <si>
    <t>ศูนย์เรียนรู้เครือข่ายการเพิ่มประสิทธิภาพสินค้าเกษตร ตำบลวังดาล</t>
  </si>
  <si>
    <t>วังดาล</t>
  </si>
  <si>
    <t>นายธวัช คร้ามฤทธิ์</t>
  </si>
  <si>
    <t>ศูนย์ส่งเสริมเกษตรทฤษฎีใหม่และเกษตรกรรมยั่งยืน ตำบลวังตะเคียน</t>
  </si>
  <si>
    <t>นายกฤษณพงษ์ ลีวิจิตร</t>
  </si>
  <si>
    <t>ศูนย์เรียนรู้เครือข่ายการเพิ่มประสิทธิภาพสินค้าเกษตร ตำบลวังท่าช้าง</t>
  </si>
  <si>
    <t>วังท่าช้าง</t>
  </si>
  <si>
    <t>นายบุญชู สระปทุม</t>
  </si>
  <si>
    <t>วิสาหกิจชุมชนสมุนไพรพอเพียงตามรอยพ่อ ตำบลหาดนางแก้ว</t>
  </si>
  <si>
    <t>หาดนางแก้ว</t>
  </si>
  <si>
    <t>นางดาราพร สำนักเพชร</t>
  </si>
  <si>
    <t>ศูนย์เรียนรู้การเพิ่มประสิทธิภาพการผลิตสินค้าเกษตรเครือข่าย ไม้ผล</t>
  </si>
  <si>
    <t>แก่งดินสอ</t>
  </si>
  <si>
    <t>นาดี</t>
  </si>
  <si>
    <t>นายสุชาติ ธนะพฤกษ์</t>
  </si>
  <si>
    <t>ศูนย์เรียนรู้การเพิ่มประสิทธิภาพการผลิตสินค้าเกษตรเครือข่ายการผลิต มันสำปะหลังตำบลแก่งดินสอ</t>
  </si>
  <si>
    <t>นายอำนวย วงษ์ศรี</t>
  </si>
  <si>
    <t>ศูนย์เรียนรู้การเพิ่มประสิทธิภาพการผลิตสินค้าเกษตรเครือข่าย ไม้ผล(ทุเรียน)</t>
  </si>
  <si>
    <t>นายฉลาว โพธิ์โต</t>
  </si>
  <si>
    <t>ศูนย์เรียนรู้การเพิ่มประสิทธิภาพการผลิตสินค้าเกษตรเครือข่าย เกษตรทฤษฎีใหม่ทุ่งโพธิ์</t>
  </si>
  <si>
    <t>ทุ่งโพธิ์</t>
  </si>
  <si>
    <t>นายอำนาจ ล้วนศรี</t>
  </si>
  <si>
    <t>ศูนย์เรียนรู้การเพิ่มประสิทธิภาพการผลิตสินค้าเกษตรเครือข่าย เกษตรหลากหลาย</t>
  </si>
  <si>
    <t>นางกัญญา ศิลปสิทธิ์</t>
  </si>
  <si>
    <t>ศูนย์เรียนรู้การเพิ่มประสิทธิภาพการผลิตสินค้าเกษตรเครือข่าย เกษตรทฤษฎีใหม่</t>
  </si>
  <si>
    <t>นางนิรมล เพียโคตร</t>
  </si>
  <si>
    <t>ศูนย์เรียนรู้การเพิ่มประสิทธิภาพการผลิตสินค้าเกษตรเครือข่าย เศรษฐกิจพอเพียง</t>
  </si>
  <si>
    <t>นางพิณยารัตน์ ใหญ่ผา</t>
  </si>
  <si>
    <t>ศูนย์เรียนเรียนรู้การเพิ่มประสิทธิภาพการผลิตสินค้าเกษตรเครือข่ายวิสาหกิจชุมชนกลุ่มแม่บ้านทับลาน</t>
  </si>
  <si>
    <t>บุพราหมณ์</t>
  </si>
  <si>
    <t>นางสาวปวีณา ขอมีกลาง</t>
  </si>
  <si>
    <t>ศูนย์เรียนเรียนรู้การเพิ่มประสิทธิภาพการผลิตสินค้าเกษตรเครือข่ายวิสาหกิจชุมชนศูนย์ข้าวชุมชนตำบลบุพราหมณ์</t>
  </si>
  <si>
    <t>นายสำรอง งอนกิ่ง</t>
  </si>
  <si>
    <t>ศูนย์เรียนรู้การเพิ่มประสิทธิภาพการผลิตสินค้าเกษตรเครือข่ายเกษตรผสมผสานบุพราหมณ์</t>
  </si>
  <si>
    <t>นายวรรณรภย์ สุวรรณสุข</t>
  </si>
  <si>
    <t>ศูนย์เครือข่ายวิสาหกิจชุมชนบ้านแสนสุข</t>
  </si>
  <si>
    <t>นายสมพงษ์  สิมศรี</t>
  </si>
  <si>
    <t>ศูนย์เรียนรู้การเพิ่มประสิทธิภาพการผลิตสินค้าเกษตรเครือข่ายข้าว</t>
  </si>
  <si>
    <t>สะพานหิน</t>
  </si>
  <si>
    <t>นายไสว เกิดฉาย</t>
  </si>
  <si>
    <t>ศูนย์จัดการศัตรูพืชชุมชนตำบลสำพันตา</t>
  </si>
  <si>
    <t>สำพันตา</t>
  </si>
  <si>
    <t>นางปุญญตา พงษ์ประสิทธิ์</t>
  </si>
  <si>
    <t>ไร่นาสวนผสม</t>
  </si>
  <si>
    <t>กระทุ่มแพ้ว</t>
  </si>
  <si>
    <t>บ้านสร้าง</t>
  </si>
  <si>
    <t>นางกนกทรงพมร ปาวงษ์</t>
  </si>
  <si>
    <t>การผลิตปุ๋ยมูลไส้เดือน</t>
  </si>
  <si>
    <t>บางกระเบา</t>
  </si>
  <si>
    <t>นายคมศักดิ์ กุลบุตร</t>
  </si>
  <si>
    <t>การผลิตข้าว</t>
  </si>
  <si>
    <t>นายสมจิตร์ กาญจนารักษ์</t>
  </si>
  <si>
    <t>เศรษฐกิจพอเพียง  บ้านวังน้ำเตียน</t>
  </si>
  <si>
    <t>บางขาม</t>
  </si>
  <si>
    <t>นายวสันต์ ธัญญเจริญ</t>
  </si>
  <si>
    <t>การผลิตข้าวอินทรีย์บ้านบางแตน</t>
  </si>
  <si>
    <t>บางแตน</t>
  </si>
  <si>
    <t>นายอนิรุทธ์ จั่นเพ็ชร์</t>
  </si>
  <si>
    <t>การทำการเกษตรทฤษฎีใหม่</t>
  </si>
  <si>
    <t>นายมนตรี บุญญาวัฒน์</t>
  </si>
  <si>
    <t>การผลิตเมล็ดพันธุ์ข้าว</t>
  </si>
  <si>
    <t>นางสาวบุญเรือง ฉิมไทย</t>
  </si>
  <si>
    <t>ไร่นาสวนผสมบ้านบางต้นจิก</t>
  </si>
  <si>
    <t>นายสุชาติ เตียศิริ</t>
  </si>
  <si>
    <t>การเพาะเลี้ยงสัตว์น้ำ (ปลานิล)</t>
  </si>
  <si>
    <t>บางปลาร้า</t>
  </si>
  <si>
    <t>นายสนชัย คำพานนท์</t>
  </si>
  <si>
    <t>การเลี้ยงวัวพร้อมจำหน่ายลูกวัว</t>
  </si>
  <si>
    <t>นายสุรพล วงศ์พันเสือ</t>
  </si>
  <si>
    <t>ผลิตภัณฑ์เสื่อกกท่ากระเบา</t>
  </si>
  <si>
    <t>บางพลวง</t>
  </si>
  <si>
    <t>นางสาวชุ่ม ยะประดิษฐ์</t>
  </si>
  <si>
    <t>สวน 3 ก เกษตรทฤษฎีใหม่</t>
  </si>
  <si>
    <t>นายปัญจะ สกุลนคร</t>
  </si>
  <si>
    <t>การเพาะเลี้ยงสัตว์น้ำบ้านคลองบางไซ</t>
  </si>
  <si>
    <t>นายเสรี เพียรชอบ</t>
  </si>
  <si>
    <t>การเพาะเลี้ยงสัตว์น้ำ (ปลา-กุ้ง)</t>
  </si>
  <si>
    <t>บางยาง</t>
  </si>
  <si>
    <t>นางชัชฎาพร สุมาลัย</t>
  </si>
  <si>
    <t>การผลิตข้าว บ้านหัวสะแก</t>
  </si>
  <si>
    <t>นางบุญล้อม เสาวคนธ์</t>
  </si>
  <si>
    <t>การผลิตเมล่อน</t>
  </si>
  <si>
    <t>นายสกล แก้วมณี</t>
  </si>
  <si>
    <t>การทำกระยาสารท</t>
  </si>
  <si>
    <t>นางสงบ ผลพืชน์</t>
  </si>
  <si>
    <t>ศูนย์ผลิตข้าวบ้านคลองสอง</t>
  </si>
  <si>
    <t>นายอนุญาติ วงษ์วิจารณ์</t>
  </si>
  <si>
    <t>บ้านเกาะลอย</t>
  </si>
  <si>
    <t>เกาะลอย</t>
  </si>
  <si>
    <t>ประจันตคาม</t>
  </si>
  <si>
    <t>นายวิชิต  สกิกูล</t>
  </si>
  <si>
    <t>บ้านทุ่งสบก</t>
  </si>
  <si>
    <t>คำโตนด</t>
  </si>
  <si>
    <t>นายพัสณวัศ บุญธรรม</t>
  </si>
  <si>
    <t>บ้านเนินมะไฟ</t>
  </si>
  <si>
    <t>นางบุญช่วย  เชื้อทอง</t>
  </si>
  <si>
    <t>บ้านหนองข้าวหลาม</t>
  </si>
  <si>
    <t>ดงบัง</t>
  </si>
  <si>
    <t>นายสมชาติ ศรีบุบผา</t>
  </si>
  <si>
    <t>บ้านเกาะแดง</t>
  </si>
  <si>
    <t>บ้านหอย</t>
  </si>
  <si>
    <t>นายสาทิตย์ มะจันทคุณ</t>
  </si>
  <si>
    <t>ศูนย์เครือข่าย(ด้านประมง)</t>
  </si>
  <si>
    <t>นายบุญทรัพย์ ครุฑฉลาด</t>
  </si>
  <si>
    <t>บ้านโคกสว่าง</t>
  </si>
  <si>
    <t>บุฝ้าย</t>
  </si>
  <si>
    <t>นางพัชรียา อุดมวิทยานุกูล</t>
  </si>
  <si>
    <t>บ้านโนนยาว</t>
  </si>
  <si>
    <t>บ้านคลองแก้มช้ำ</t>
  </si>
  <si>
    <t>โพธิ์งาม</t>
  </si>
  <si>
    <t>บ้านหนองแก้ว</t>
  </si>
  <si>
    <t>หนองแก้ว</t>
  </si>
  <si>
    <t>นายสมหวัง  คู่คิด</t>
  </si>
  <si>
    <t>นายสำราญ ชุมพร</t>
  </si>
  <si>
    <t>บ้านหนองหัวคู</t>
  </si>
  <si>
    <t>นางบุญส่ง พันทอง</t>
  </si>
  <si>
    <t>กลุ่มวิสาหกิจชุมชนถั่วทอดกลอยโคกไม้ลาย</t>
  </si>
  <si>
    <t>โคกไม้ลาย</t>
  </si>
  <si>
    <t>เมืองปราจีนบุรี</t>
  </si>
  <si>
    <t>นายชัยวัฒน์ จิตรตรง</t>
  </si>
  <si>
    <t>กลุ่มวิสาหกิจชุมชนไม้ดอกไม้ประดับ</t>
  </si>
  <si>
    <t>ดงขี้เหล็ก</t>
  </si>
  <si>
    <t>นายสืบ เจริญสุข</t>
  </si>
  <si>
    <t>เกษตรกรแปลงใหญ่ไม้ดอกไม้ประดับ</t>
  </si>
  <si>
    <t>นายไพฑูรย์ คูณสุข</t>
  </si>
  <si>
    <t>กลุ่มแปรรูปอาหารบ้านหนองขนาก</t>
  </si>
  <si>
    <t>นางทวี แซ่เล้า</t>
  </si>
  <si>
    <t>ศูนย์ข้าวชุมชนบ้านหาดสะแก</t>
  </si>
  <si>
    <t>ท่างาม</t>
  </si>
  <si>
    <t>นายกิตติพันธุ์ เหลาเพ็ชร</t>
  </si>
  <si>
    <t>ศูนย์เรียนรู้แปลงใหญ่ไผ่</t>
  </si>
  <si>
    <t>เนินหอม</t>
  </si>
  <si>
    <t>นางละไม แหวนแก้ว</t>
  </si>
  <si>
    <t>กลุ่มเกษตรตามรอยพ่อ เพื่อวิถีพอเพียง</t>
  </si>
  <si>
    <t>นางศารัทวดี สารรัตน์</t>
  </si>
  <si>
    <t>ศูนย์เรียนรู้เศรษฐกิจพอเพียงเนินหอม</t>
  </si>
  <si>
    <t>นายสัมพันธ์ จำปาทอง</t>
  </si>
  <si>
    <t>กลุ่มวิสาหกิจชุมชนไม้ดอกไม้ประดับบ้านม่วงแฝก</t>
  </si>
  <si>
    <t>โนนห้อม</t>
  </si>
  <si>
    <t>นายสมพงษ์ ชื่นบาน</t>
  </si>
  <si>
    <t>บางเดชะ</t>
  </si>
  <si>
    <t>นางวารี หอมเดิม</t>
  </si>
  <si>
    <t>นายเจน เพ็ชรรื่น</t>
  </si>
  <si>
    <t>บางบริบูรณ์</t>
  </si>
  <si>
    <t>นายวิศรุต กลิ่นพิพัฒน์</t>
  </si>
  <si>
    <t>ศูนย์ปรับปรุงคุณภาพไม้ผลตำบลบ้านพระ</t>
  </si>
  <si>
    <t>บ้านพระ</t>
  </si>
  <si>
    <t>นางอุบล แสงแดง</t>
  </si>
  <si>
    <t>ศูนย์ปศุสัตว์แบบผสมผสาน</t>
  </si>
  <si>
    <t>ไม้เค็ด</t>
  </si>
  <si>
    <t>นางนวลฉวี ต้องดี</t>
  </si>
  <si>
    <t>ศูนย์การเรียนรู้ครูเกษตรพอเพียง</t>
  </si>
  <si>
    <t>นางวันเพ็ญ สนลอย</t>
  </si>
  <si>
    <t>รอบเมือง</t>
  </si>
  <si>
    <t>นางบุญสม ล้านทอง</t>
  </si>
  <si>
    <t>ศูนย์ข้าวชุมชนตำบลรอบเมือง</t>
  </si>
  <si>
    <t>นายชัยยพล ชาวเมืองสีวสุ</t>
  </si>
  <si>
    <t>ศูนย์เรียนรู้เศรษฐกิจพอเพียงวัดโบสถ์</t>
  </si>
  <si>
    <t>นายเกษม เฟื่องสำรวจ</t>
  </si>
  <si>
    <t>ศูนย์เรียนรู้การบริหารจัดการเชิงพื้นที่</t>
  </si>
  <si>
    <t>กรอกสมบูรณ์</t>
  </si>
  <si>
    <t>ศรีมหาโพธิ</t>
  </si>
  <si>
    <t>นางสาวบุญเรือน วงชอุ่ม</t>
  </si>
  <si>
    <t>ศูนย์เรียนรู้สมุนไพรบ้านดงกระทงยาม</t>
  </si>
  <si>
    <t>ดงกระทงยาม</t>
  </si>
  <si>
    <t>นางครองขวัญ ช่างเก็บ</t>
  </si>
  <si>
    <t>ท่าตูม</t>
  </si>
  <si>
    <t>นายบุญชิต มานะต่อ</t>
  </si>
  <si>
    <t>ศูนย์เรียนรู้เกษตรพึ่งตนเองสู่ความยั่งยืน</t>
  </si>
  <si>
    <t>นางอรุณี นิยมกุล</t>
  </si>
  <si>
    <t>ศูนย์เครือข่ายการจัดการศัตรูพืชชุมชน</t>
  </si>
  <si>
    <t>บางกุ้ง</t>
  </si>
  <si>
    <t>นายวิรัตน์ ประยูรพงษ์</t>
  </si>
  <si>
    <t>บ้านทาม</t>
  </si>
  <si>
    <t>นางชลภัส บางไผ่</t>
  </si>
  <si>
    <t>ศูนย์เรียนรู้บ้านหนองหญ้าปล้อง</t>
  </si>
  <si>
    <t>นางสาวลัดดา ไพเราะ</t>
  </si>
  <si>
    <t>สัมพันธ์</t>
  </si>
  <si>
    <t>หนองโพรง</t>
  </si>
  <si>
    <t>ศูนย์เรียนรู้การปลูกผักไฮโดรโปนิกส์ แบบใช้ดิน</t>
  </si>
  <si>
    <t>นายบัณฑิต บุญส่ง</t>
  </si>
  <si>
    <t>ศูนย์เรียนรู้กลุ่มวิสาหกิจชุมชนมะม่วงนอกฤดูบ้านมาบเหียง</t>
  </si>
  <si>
    <t>นายสงคราม ธรรมมะ</t>
  </si>
  <si>
    <t>ศูนย์เรียนรู้การบริหารจัดการดินเพื่อการเกษตร</t>
  </si>
  <si>
    <t>นายสนิท จำลอย</t>
  </si>
  <si>
    <t>นายสายนที ธรรมมะ</t>
  </si>
  <si>
    <t>ศูนย์พัฒนาการแพทย์พื้นบ้าน บ้านหัวซา</t>
  </si>
  <si>
    <t>หัวหว้า</t>
  </si>
  <si>
    <t>นายสุนทร เชาวนะพานิช</t>
  </si>
  <si>
    <t>ศูนย์เครือข่ายศูนย์เรียนรู้เกษตรกรผสมผสาน</t>
  </si>
  <si>
    <t>คู้ลำพัน</t>
  </si>
  <si>
    <t>ศรีมโหสถ</t>
  </si>
  <si>
    <t>นายเตชะพล กิ่งงาม</t>
  </si>
  <si>
    <t>ศูนย์การเรียนรู้การเพิ่มประสิทธิภาพการผลิคสินค้าเกษตร ม.3 ต.คู้ลำพัน</t>
  </si>
  <si>
    <t>นายสมาน จัตุรัส</t>
  </si>
  <si>
    <t>ศูนย์การเรียนรู้การเพิ่มประสิทธิภาพการผลิคสินค้าเกษตร ม.3 ต.โคกไทย</t>
  </si>
  <si>
    <t>โคกไทย</t>
  </si>
  <si>
    <t>นายเสวก ดอนมอญ</t>
  </si>
  <si>
    <t>ศูนย์เรียนรู้การเพิ่มประสิทธิภาพการผลิตสินค้าเกษตร ม.4 ต.โคกไทย</t>
  </si>
  <si>
    <t>นายสมชาย ภาวศิลป์</t>
  </si>
  <si>
    <t>ศูนย์การเรียนรู้การเพิ่มประสิทธิภาพการผลิตสินค้าเกษตร ม. 4 ต.โคกไทย</t>
  </si>
  <si>
    <t>นายเสกสรร จันทร์ศรี</t>
  </si>
  <si>
    <t>ศูนย์เรียนรู้การเพิ่มประสิทธิภาพการผลิตสินค้าเกษตร ม.5 ต.โคกไทย</t>
  </si>
  <si>
    <t>นายจำนงค์ เชาว์เจริญ</t>
  </si>
  <si>
    <t>ศูนย์เรียนรู้การเพิ่มประสิทธิภาพการผลิตสินค้าเกษตร</t>
  </si>
  <si>
    <t>นายเสนอ จันทร์ศรี</t>
  </si>
  <si>
    <t>ศูนย์การเรียนรู้การเพิ่มประสิทธิภาพการผลิตสินค้าเกษตร ม.6 ต.โคกไทย</t>
  </si>
  <si>
    <t>นายดอน ช่างเก็บ</t>
  </si>
  <si>
    <t>ศูนย์การเรียนรู้การเพิ่มประสิทธิภาพการผลิตสินค้าเกษตร</t>
  </si>
  <si>
    <t>นายวรชัย มีชัย</t>
  </si>
  <si>
    <t>ศูนย์การเรียนรู้หมู่บ้านเศรษฐกิจพอเพียงบ้านสระมะเขือ</t>
  </si>
  <si>
    <t>โคกปีบ</t>
  </si>
  <si>
    <t>นายธีระ ศรีมงคล</t>
  </si>
  <si>
    <t>ศูนย์การเรียนรู้การเพิ่มประสิทธิภาพการผลิตสินค้าเกษตร ม.2 ต.โคกปีบ</t>
  </si>
  <si>
    <t>นายสานิต เชาว์ดี</t>
  </si>
  <si>
    <t>กลุ่มแม่บ้านเกษตรกรแปรรูปส้มโอโคกวัด</t>
  </si>
  <si>
    <t>นางสุดาภรณ์ บรรลือวงศ์</t>
  </si>
  <si>
    <t>นายอำนาจ เทียบแก้ว</t>
  </si>
  <si>
    <t>ศูนย์เรียนรู้บ้านม่วงขาว</t>
  </si>
  <si>
    <t>นายจำเริญ นำภาว์</t>
  </si>
  <si>
    <t>นายสุรัส จันทร์ศรี</t>
  </si>
  <si>
    <t>ศูนย์เรียนรู้การเพิ่มประสิทธิภาพการผลิตสินค้าเกษตร ตำบลไผ่ชะลือด</t>
  </si>
  <si>
    <t>ไผ่ชะเลือด</t>
  </si>
  <si>
    <t>นายสมพงษ์ กิตติสุนทโรภาศ</t>
  </si>
  <si>
    <t>ศูนย์การเรียนรู้เกษตรผสมผสาน</t>
  </si>
  <si>
    <t>นายปิยะ สุทธิ</t>
  </si>
  <si>
    <t>ศูนย์เรียนรู้การผลิตขนุนเพื่อการส่งออก</t>
  </si>
  <si>
    <t>กระแสบน</t>
  </si>
  <si>
    <t>แกลง</t>
  </si>
  <si>
    <t>ระยอง</t>
  </si>
  <si>
    <t>นายมานพ รื่นรมย์</t>
  </si>
  <si>
    <t>การทำการเกษตรผสมผสานและการทำปุ๋ยหมัก</t>
  </si>
  <si>
    <t>นายบุญธรรม เครือวัลย์</t>
  </si>
  <si>
    <t>คลองปูน</t>
  </si>
  <si>
    <t>นายผิน ใจหาญ</t>
  </si>
  <si>
    <t>การแปรรูปน้ำปลาบ้านบุนนาค</t>
  </si>
  <si>
    <t>ชากโดน</t>
  </si>
  <si>
    <t>นางสงวน รัตนวิจิตร</t>
  </si>
  <si>
    <t>ศูนย์เรียนรู้การแปรรูปน้ำปลาบ้านบุนนาค</t>
  </si>
  <si>
    <t>นายสงวน รัตนวิจิตร</t>
  </si>
  <si>
    <t>ศูนย์เรียนรู้การผลิตไม้ผลคุณภาพ</t>
  </si>
  <si>
    <t>นายพิพัธน์ วงศ์เดช</t>
  </si>
  <si>
    <t>ศูนย์เรียนรู้การเลี้ยงปลาน้ำจืดแบบผสมผสาน</t>
  </si>
  <si>
    <t>นายพิชัย งามสม</t>
  </si>
  <si>
    <t>ศูนย์เรียนรู้เฉพาะทางการเลี้ยงโคเนื้อ</t>
  </si>
  <si>
    <t>ชากพง</t>
  </si>
  <si>
    <t>นายภูรินทร์ นิสสัยซื่อ</t>
  </si>
  <si>
    <t>ศูนย์เรียนรู้การเลี้ยงไก่ไข่</t>
  </si>
  <si>
    <t>นายจักรพันธ์   จ้อยสุข</t>
  </si>
  <si>
    <t>การเลี้ยงตะพาบน้ำไต้หวันสวยงาม</t>
  </si>
  <si>
    <t>ทางเกวียน</t>
  </si>
  <si>
    <t>นายมานะ  ปฏิสังข์</t>
  </si>
  <si>
    <t>ศูนย์เรียนรู้การเลี้ยงกบในกระชังบก</t>
  </si>
  <si>
    <t>นายสถาพร ฉัตรทอง</t>
  </si>
  <si>
    <t>ศูนย์เรียนรู้การสหกรณ์ : สหกรณ์การเกษตรเมืองแกลง จำกัด</t>
  </si>
  <si>
    <t>นางศรีวิภา  สัจจา</t>
  </si>
  <si>
    <t>ศูนย์การเรียนรู้การผลิตสับปะรดคุณภาพ</t>
  </si>
  <si>
    <t>นายประกอบ บุญก่อเกื้อ</t>
  </si>
  <si>
    <t>การเพาะเลี้ยงกุ้งทะเลในระบบปิด</t>
  </si>
  <si>
    <t>นายพันธ์วริศ แตรประสิทธิ์</t>
  </si>
  <si>
    <t>ศูนย์เรียนรู้การสหกรณ์ : สหกรณ์การเกษตรทุ่งควายกินจำกัด</t>
  </si>
  <si>
    <t>ทุ่งควายกิน</t>
  </si>
  <si>
    <t>นางสาวปิยนันท์ ประกอบกิจ</t>
  </si>
  <si>
    <t>นายอ๋า พรมไธสง</t>
  </si>
  <si>
    <t>ศูนย์เรียนรู้การผลิตพืชตามแนวเศรษฐกิจพอเพียง ต.ทุ่งควายกิน</t>
  </si>
  <si>
    <t>นายถวัลย์ ใจดี</t>
  </si>
  <si>
    <t>ศูนย์เรียนรู้การผลิตน้ำปลาแบบพื้นบ้าน</t>
  </si>
  <si>
    <t>เนินฆ้อ</t>
  </si>
  <si>
    <t>นางสุนันท์  มั่นคั่ง</t>
  </si>
  <si>
    <t>การเพาะและขยายพรรณไม้น้ำ</t>
  </si>
  <si>
    <t>ศูนย์เรียนรู้การเพาะและขยายพรรณไม้น้ำ</t>
  </si>
  <si>
    <t>นายชาตรี ก่อเกื้อ</t>
  </si>
  <si>
    <t>ศูนย์เรียนรู้การเลี้ยงหอยนางรม</t>
  </si>
  <si>
    <t>นางเบญจะ  ปะสิ่งชอบ</t>
  </si>
  <si>
    <t>นางดวงกมล เชื้อพลบ</t>
  </si>
  <si>
    <t>ศูนย์เรียนรู้การผลิตน้ำดื่มสมุนไพรพร้อมดื่ม</t>
  </si>
  <si>
    <t>พังราด</t>
  </si>
  <si>
    <t>นางพรพิมล ชำนาญศิลป์</t>
  </si>
  <si>
    <t>วังหว้า</t>
  </si>
  <si>
    <t>นายจรัล สมคิด</t>
  </si>
  <si>
    <t>ศูนย์เรียนรู้ด้านการทุเรียนคุณภาพ</t>
  </si>
  <si>
    <t>นายชานนท์ ทองแดง</t>
  </si>
  <si>
    <t>ศูนย์เรียนรู้ด้านการผลิตไม้ผลคุณภาพ</t>
  </si>
  <si>
    <t>สองสลึง</t>
  </si>
  <si>
    <t>นายเมธี มีเหมือน</t>
  </si>
  <si>
    <t>เขาน้อย</t>
  </si>
  <si>
    <t>เขาชะเมา</t>
  </si>
  <si>
    <t>นายวิชัย  เบ้าทอง</t>
  </si>
  <si>
    <t>ศูนย์เรียนรู้เศรษฐกิจพอเพียงศรีประชา</t>
  </si>
  <si>
    <t>ชำฆ้อ</t>
  </si>
  <si>
    <t>นายราเชนทร์  เจริญมงคล</t>
  </si>
  <si>
    <t>นายบุญประเสริฐ ขอบทอง</t>
  </si>
  <si>
    <t>ศูนย์เรียนรู้เศรษฐกิจพอเพียงคล้องโพล้</t>
  </si>
  <si>
    <t>ศูนย์เรียนรู้การผลิตผักไฮโดรโปรนิกส์</t>
  </si>
  <si>
    <t>ศูนย์เรียนรู้เศรษฐกิจพอเพียงบ้านโป่งสะท้อน</t>
  </si>
  <si>
    <t>นายเจียม  โพธิ์แก้ว</t>
  </si>
  <si>
    <t>ศูนย์เรียนรู้การเลี้ยงปลาในกระชัง</t>
  </si>
  <si>
    <t>นายวิชาญ  สิทธิโชค</t>
  </si>
  <si>
    <t>นางสาวชวนพิศ เจริญมี</t>
  </si>
  <si>
    <t>ศูนย์จัดการพืชชุมชนตำบลน้ำเป็น</t>
  </si>
  <si>
    <t>น้ำเป็น</t>
  </si>
  <si>
    <t>นางสาวอรทัย ใจดี</t>
  </si>
  <si>
    <t>ศูนย์เรียนรู้การผลิตไม้ผลอินทรีย์</t>
  </si>
  <si>
    <t>นางอุทัยทิพย์  เปรมอนันต์</t>
  </si>
  <si>
    <t>นายเกริก ตรึกหากิจ</t>
  </si>
  <si>
    <t>ศูนย์จัดการพืชชุมชนตำบลห้วยทับมอญ</t>
  </si>
  <si>
    <t>ห้วยทับมอญ</t>
  </si>
  <si>
    <t>ศูนย์เรียนรู้เศรษฐกิจพอเพียงบ้านคลองหิน</t>
  </si>
  <si>
    <t>นายเจริญ สกุลมา</t>
  </si>
  <si>
    <t>ศูนย์เรียนรู้เศรษฐกิจพอเพียงบ้านห้วยทับมอญ</t>
  </si>
  <si>
    <t>ศูนย์เรียนรู้การเลี้ยงปลาดุกในบ่อดิน</t>
  </si>
  <si>
    <t>นางจรูญ  บุตรลา</t>
  </si>
  <si>
    <t>การเลี้ยงปลาดุกในบ่อดิน</t>
  </si>
  <si>
    <t>นายธานี   โอชารส</t>
  </si>
  <si>
    <t>ศูนย์เรียนรู้หมู่บ้านคชานุรักษ์บ้านเขาจันทร์</t>
  </si>
  <si>
    <t>นางสาวจุฑารัตน์ สอดส่อง</t>
  </si>
  <si>
    <t>นายวันชัย  จันทอง</t>
  </si>
  <si>
    <t>ศูนย์เรียนรู้เศรษฐกิจพอเพียงบ้านห้อยหัว</t>
  </si>
  <si>
    <t>นายวิรัตน์ มาตรโห้</t>
  </si>
  <si>
    <t>ศูนย์เรียนรู้เศรษฐกิจพอเพียงตำบลนิคมพัฒนา</t>
  </si>
  <si>
    <t>นิคมพัฒนา</t>
  </si>
  <si>
    <t>ศูนย์จัดการดินปุ๋ยชุมชนบ้านชากผักกูด</t>
  </si>
  <si>
    <t>นางเสี่ยน  สุวรรณดำรงชัย</t>
  </si>
  <si>
    <t>ศูนย์จัดการดินปุ๋ยชุมชนตำบลนิคมพัฒนา</t>
  </si>
  <si>
    <t>วิสาหกิจชุมชนคนเอาถ่าน</t>
  </si>
  <si>
    <t>ศูนย์เรียนรู้การป้องกันกำจัดแมลงวันผลไม้ตำบลนิคมพัฒนา</t>
  </si>
  <si>
    <t>นายพรชัย   สุขวจีคล่อง</t>
  </si>
  <si>
    <t>นางสาวนภาพร คำมะลิด</t>
  </si>
  <si>
    <t>ศูนย์เรียนรู้การเพาะเลี้ยงตะพาบน้ำเชิงพาณิชย์</t>
  </si>
  <si>
    <t>นายบุญช่วย  แสนศิริ</t>
  </si>
  <si>
    <t>ศูนย์เรียนรู้กลุ่มเกษตรอินทรีย์บ้านเขามะพูด</t>
  </si>
  <si>
    <t>นางรุ่งทิพย์ สมุทธารักษ์</t>
  </si>
  <si>
    <t>นายละมูล อ่อนซื่อตรง</t>
  </si>
  <si>
    <t>ศูนย์เรียนรู้การเลี้ยงปลาแบบผสมผสาน</t>
  </si>
  <si>
    <t>พนานิคม</t>
  </si>
  <si>
    <t>นางพจนีย์ พันธ์เจริญ</t>
  </si>
  <si>
    <t>ศูนย์จัดการศัตรูพืชชุมชนตำบลพนานิคม</t>
  </si>
  <si>
    <t>นายสุรเชษฐ์ จันทร์สว่าง</t>
  </si>
  <si>
    <t>ศูนย์เรียนรู้กลุ่มเพาะเห็ดคลองพลู</t>
  </si>
  <si>
    <t>นายบุญเมือง ไกรกิจราษฎร์</t>
  </si>
  <si>
    <t>นายบุญชู  คุณาสินศิริกุล</t>
  </si>
  <si>
    <t>การเลี้ยงปลาน้ำจืดแบบผสมผสาน</t>
  </si>
  <si>
    <t>นายอุทัย วงษ์ไพศาล</t>
  </si>
  <si>
    <t>มะขามคู่</t>
  </si>
  <si>
    <t>นายสุรชัย  ณรงค์ศิลป์</t>
  </si>
  <si>
    <t>ศูนย์เรียนรู้การเพาะเลี้ยงกุ้งเครย์ฟีช</t>
  </si>
  <si>
    <t>นายรืองชัย  บัวสุข</t>
  </si>
  <si>
    <t>วิสาหกิจชุมชนแม่บ้านตำบลมะขามคู่</t>
  </si>
  <si>
    <t>ศูนย์จัดการศัตรูพืชชุมชนตำบลมาบข่า</t>
  </si>
  <si>
    <t>มาบข่า</t>
  </si>
  <si>
    <t>ศูนย์เรียนรู้โครงการทฤษฏีใหม่</t>
  </si>
  <si>
    <t>ศูนย์ข้าวชุมชนตำบลหนองตะพาน</t>
  </si>
  <si>
    <t>ชากบก</t>
  </si>
  <si>
    <t>บ้านค่าย</t>
  </si>
  <si>
    <t>นายพงศ์ธนายศ  ไชโย</t>
  </si>
  <si>
    <t>ศูนย์เรียนรู้การเลี้ยงกบในบ่อซีเมนต์</t>
  </si>
  <si>
    <t>นายเจตนา เบญจมาศ</t>
  </si>
  <si>
    <t>ศูนย์ฟื้นฟูสุขภาพระบบธรรมชาติ ตำบลชากบก</t>
  </si>
  <si>
    <t>ศูนย์เรียนรู้ท่องเที่ยวเชิงเกษตรระยองสมายด์แพลนท์</t>
  </si>
  <si>
    <t>ตาขัน</t>
  </si>
  <si>
    <t>นายประกิต โพธิ์ศรี</t>
  </si>
  <si>
    <t>บางบุตร</t>
  </si>
  <si>
    <t>นายอนุรักษ์  สีดา</t>
  </si>
  <si>
    <t>การเลี้ยงปลาดุกและกบในกระชังบก</t>
  </si>
  <si>
    <t>นางวันดี จันทน์หอม</t>
  </si>
  <si>
    <t>นางสมจิต ประกอบสุข</t>
  </si>
  <si>
    <t>นายประจวบ  จำเนียรศรี</t>
  </si>
  <si>
    <t>ศูนย์เรียนรู้การสหกรณ์ - สหกรณ์การเกษตรบ้านค่าย จำกัด</t>
  </si>
  <si>
    <t>นายสัมพันธ์  บูรณยาพร</t>
  </si>
  <si>
    <t>หนองตะพาน</t>
  </si>
  <si>
    <t>ศูนย์จัดการดินปุ๋ยชุมชนตำบลหนองตะพาน</t>
  </si>
  <si>
    <t>ศูนย์จัดการพืชชุมชนตำบลหนองบัว</t>
  </si>
  <si>
    <t>นายประพันธ์  เวหนะรัตน์</t>
  </si>
  <si>
    <t>การเพาะเลี้ยงปลากัด</t>
  </si>
  <si>
    <t>นางสาวดวงดาลัด ลิขิต</t>
  </si>
  <si>
    <t>ศูนย์เรียนรู้พืชผักปลอดภัยบ้านป่าสีเสียด</t>
  </si>
  <si>
    <t>ศูนย์เรียนรู้เศรษฐกิจพอเพียงในเขตปฏิรูปที่ดิน</t>
  </si>
  <si>
    <t>ศูนย์เรียนรู้เฉพาะทางการเลี้ยงไก่พื้นเมือง</t>
  </si>
  <si>
    <t>นายทวิช  สุวรรณ์</t>
  </si>
  <si>
    <t>ศูนย์เรียนรู้เศรษฐกิจพอเพียงตามแนวพระราชดำริบ้านตรอกสตบรรณ</t>
  </si>
  <si>
    <t>หนองละลอก</t>
  </si>
  <si>
    <t>นายสายชล  บรรจงกิจ</t>
  </si>
  <si>
    <t>ศุนย์เรียนรู้การเลี้ยงปลาช่อนและปลาดุกในบ่อดิน</t>
  </si>
  <si>
    <t>นายสะอาด จิตรบรรจง</t>
  </si>
  <si>
    <t>สวนวารินทร์อ.บ้านฉาง</t>
  </si>
  <si>
    <t>บ้านฉาง</t>
  </si>
  <si>
    <t>นายวารินทร์ ชิตะปัญญา</t>
  </si>
  <si>
    <t>สวนเส็งสมวงศ์</t>
  </si>
  <si>
    <t>นายสมศักดิ์ เส็งสมวงศ์</t>
  </si>
  <si>
    <t>ศูนย์เรียนรู้การสหกรณ์ : สหกรณ์การเกษตรบ้านฉาง จำกัด</t>
  </si>
  <si>
    <t>ศูนย์จัดการพืชชุมชนตำบลบ้านฉาง</t>
  </si>
  <si>
    <t>นายทวีป สุดแสวง</t>
  </si>
  <si>
    <t>ศูนย์เรียนรู้เพียงพอดี</t>
  </si>
  <si>
    <t>สวนช่อม่วง</t>
  </si>
  <si>
    <t>นายสุรนิชญ์พงศ์ ชัยเจริญพงศ์</t>
  </si>
  <si>
    <t>ศูนย์เรียนรู้เกษตรบ้านตะกาด</t>
  </si>
  <si>
    <t>พลา</t>
  </si>
  <si>
    <t>นายไพโรจน์  สำเนียง</t>
  </si>
  <si>
    <t>ศูนย์เรียนรู้การปลูกไม้ดอกไม้ประดับ</t>
  </si>
  <si>
    <t>นางสมนึก เงินเจือ</t>
  </si>
  <si>
    <t>ศูนย์เรียนรู้กลุ่มประมงเรือเล็กพลา อู่ตะเภาสามัคคี</t>
  </si>
  <si>
    <t>ศูนย์จัดการดินปุ๋ยชุมชนตำบลสำนักท้อน</t>
  </si>
  <si>
    <t>สำนักท้อน</t>
  </si>
  <si>
    <t>นายสมศักดิ์ อ๋อประเสริฐ</t>
  </si>
  <si>
    <t>นายสมพร คำบุศย์</t>
  </si>
  <si>
    <t>สวนปกรักษ์</t>
  </si>
  <si>
    <t>นาวาเอกชิษณุพงศ์ ประเทศา</t>
  </si>
  <si>
    <t>ศูนย์เรียนรู้การเลี้ยงปลากินพืชในบ่อดิน</t>
  </si>
  <si>
    <t>นางสาวชัชลี สาเทียน</t>
  </si>
  <si>
    <t>สวนเกษตรผสมผสานตำบลสำนักท้อน</t>
  </si>
  <si>
    <t>นายวัฒนวัฒน์ สุขะวรรณทัศน์</t>
  </si>
  <si>
    <t>ศูนย์จัดการพืชชุมชนตำบลสำนักท้อน</t>
  </si>
  <si>
    <t>นางสาวกมลลักษณ์ ทรัพย์ทวี</t>
  </si>
  <si>
    <t>วิสาหกิจชุมชนกลุ่มแม่บ้านเกษตรกรหนองตะเคียน</t>
  </si>
  <si>
    <t>นายวัชรพงษ์  สุโภวรวุฒิ</t>
  </si>
  <si>
    <t>นายอนวัช เข็มด้วง</t>
  </si>
  <si>
    <t>ศูนย์เรียนรู้การสหกรณ์ : สหกรณ์กองทุนสวนยางปลวกแดง จำกัด</t>
  </si>
  <si>
    <t>ตาสิทธิ์</t>
  </si>
  <si>
    <t>ปลวกแดง</t>
  </si>
  <si>
    <t>นางสาวกมลเนตร เดชกุ้ง</t>
  </si>
  <si>
    <t>วิสาหกิจชุมชนไร่บ้านอ้อ (เกษตรกรรุ่นใหม่ YSF)</t>
  </si>
  <si>
    <t>นางสาวจณิกาญจน์ รัชภูมิพิพัฒน์</t>
  </si>
  <si>
    <t>นางประจวบ สถิตย์เสถียร</t>
  </si>
  <si>
    <t>ศูนย์จัดการศัตรูพืชชุมชนตำบลตาสิทธิ์ (ปาล์มน้ำมัน การเลี้ยงผึ้งชันโรง อื่น ๆ)</t>
  </si>
  <si>
    <t>ศูนย์จัดการศัตรูพืชชุมชนตำบลปลวกแดง (มันสำปะหลัง)</t>
  </si>
  <si>
    <t>นายนิวัตร  ขำปรีเปรม</t>
  </si>
  <si>
    <t>นางบุหลัน อินทะมาลี</t>
  </si>
  <si>
    <t>ศูนย์จัดการศัตรูพืชชุมชนตำบลมาบยางพร (สับปะรด)</t>
  </si>
  <si>
    <t>มาบยางพร</t>
  </si>
  <si>
    <t>นางสาวอำพร จำรัส</t>
  </si>
  <si>
    <t>การเพาะเลี้ยงปลาสวยงาม (ปลากัด)</t>
  </si>
  <si>
    <t>แม่น้ำคู้</t>
  </si>
  <si>
    <t>นางสาวลัดดา  นาคภูมิ</t>
  </si>
  <si>
    <t>ด้านศูนย์จัดการดินปุ๋ยชุมชนตำบลแม่น้ำคู้</t>
  </si>
  <si>
    <t>นายวินัย  สวัสดิ์วิเชียร</t>
  </si>
  <si>
    <t>นายตระกูล ประกอบสุข</t>
  </si>
  <si>
    <t>กลุ่มแม่บ้านเกษตรกรชากมันเทศ</t>
  </si>
  <si>
    <t>นางสุวลีย์ พ่วงความสุข</t>
  </si>
  <si>
    <t>ศูนย์เรียนรู้ท่องเที่ยงเชิงเกษตร Pin Green Farm</t>
  </si>
  <si>
    <t>นายสายพิณ มีประโคน</t>
  </si>
  <si>
    <t>ด้านแมลงเศรษฐกิจ</t>
  </si>
  <si>
    <t>ละหาร</t>
  </si>
  <si>
    <t>นายประยูร วันสว่าง</t>
  </si>
  <si>
    <t>วิสาหกิจชุมชนกลุ่มทอผ้าแสนใย คนแสนวิถี</t>
  </si>
  <si>
    <t>นายธีราพัฒน์  วัฒนสหโยธิน</t>
  </si>
  <si>
    <t>นายอนันต์  บุญแจ่ม</t>
  </si>
  <si>
    <t>วิสาหกิจชุมชนกลุ่มบ้านดินซีเมนต์บล๊อก มะม่วงมหาชนก และไผ่ทองสยาม</t>
  </si>
  <si>
    <t>นายสันติ ประสารภักดิ์</t>
  </si>
  <si>
    <t>ศูนย์เรียนรู้การเลี้ยงกบและปลาดุกในบ่อซีเมนต์</t>
  </si>
  <si>
    <t>นายแสวง วิเชียรรัมย์</t>
  </si>
  <si>
    <t>ด้านศูนย์เรียนรู้เศรษฐกิจพอเพียงตำบลหนองไร่</t>
  </si>
  <si>
    <t>หนองไร่</t>
  </si>
  <si>
    <t>นายลมัย สนวัตร</t>
  </si>
  <si>
    <t>ศูนย์เครือข่ายเกษตรชีววิถี ณ กะเฉด</t>
  </si>
  <si>
    <t>กะเฉด</t>
  </si>
  <si>
    <t>เมืองระยอง</t>
  </si>
  <si>
    <t>นางธัชนันทยา ม่วงแพร</t>
  </si>
  <si>
    <t>ศูนย์เครือข่ายศูนย์เรียนรู้กลุ่มไม้ผลบ้านธงหงส์</t>
  </si>
  <si>
    <t>ศูนย์จัดการศัตรูพืชชุมชนบ้านมาบจันทร์ตำบลแกลง</t>
  </si>
  <si>
    <t>การเพาะเลี้ยงสัตว์น้ำอินทรีย์ปลาสลิด</t>
  </si>
  <si>
    <t>เชิงเนิน</t>
  </si>
  <si>
    <t>ศูนย์จัดการดินปุ๋ยชุมชนตำบลตะพง</t>
  </si>
  <si>
    <t>ตะพง</t>
  </si>
  <si>
    <t>สวนท่องเที่ยวเชิงเกษตรสวนยายดา</t>
  </si>
  <si>
    <t>นางบุญชื่น โพธิ์แก้ว</t>
  </si>
  <si>
    <t>ทับมา</t>
  </si>
  <si>
    <t>นายทองสุข ผ่องผาด</t>
  </si>
  <si>
    <t>ศูนย์เครือข่ายศูนย์เรียนรู้กลุ่มวิสาหกิจชุมชนส่งเสริมอาชีพผู้เลี้ยงชันโรงบ้านทับมา</t>
  </si>
  <si>
    <t>นางประไพ คชรินทร์</t>
  </si>
  <si>
    <t>ศูนย์เรียนรู้เศรษฐกิจพอเพียงชุมชนตำบลทับมา</t>
  </si>
  <si>
    <t>นางสาวปราณี จิตติรบำรุง</t>
  </si>
  <si>
    <t>ศูนย์จัดการดินปุ๋ยชุมชนตำบลนาตาขวัญ</t>
  </si>
  <si>
    <t>นาตาขวัญ</t>
  </si>
  <si>
    <t>ศูนย์เรียนรู้กลุ่มวิสาหกิจชุมชนเกษตรแปรรูปตำบลนาตาขวัญ</t>
  </si>
  <si>
    <t>นายนิมิต แจ้งชัด</t>
  </si>
  <si>
    <t>ศูนย์เรียนรู้กลุ่มไม้ผลชุมชนนาตาขวัญ</t>
  </si>
  <si>
    <t>นายประวิทย์ ธรรมเจริญ</t>
  </si>
  <si>
    <t>ศูนย์เครือข่ายศูนย์เรียนรู้เศรษฐกิจพอเพียงชุมชนตำบลน้ำคอก</t>
  </si>
  <si>
    <t>น้ำคอก</t>
  </si>
  <si>
    <t>ศูนย์เรียนรู้กลุ่มวิสาหกิจชุมชนส่งเสริมอาชีพชุมชนเกาะกก ตำบลเนินพระ</t>
  </si>
  <si>
    <t>เนินพระ</t>
  </si>
  <si>
    <t>นายสำราญ ทิพย์บรรพต</t>
  </si>
  <si>
    <t>ศูนย์จัดการศัตรูพืชชุมชนบ้านมาบผักแว่นตำบลบ้านแลง</t>
  </si>
  <si>
    <t>บ้านแลง</t>
  </si>
  <si>
    <t>นายสุทัศน์  วงษ์เสงี่ยม</t>
  </si>
  <si>
    <t>ศูนย์จัดการศัตรูพืชชุมชนบ้านตะเกราทองตำบลบ้านแลง</t>
  </si>
  <si>
    <t>เพ</t>
  </si>
  <si>
    <t>นางพอใจ จันทร์พิทักษ์</t>
  </si>
  <si>
    <t>ศูนย์เรียนรู้เศรษฐกิจพอเพยงชุมชนตำบลสำนักทอง</t>
  </si>
  <si>
    <t>สำนักทอง</t>
  </si>
  <si>
    <t>ศูนย์เครือข่ายศูนย์เรียนรู้กลุ่มวิสาหกิจชุมชนสวนเกษตรผสมผสาน ฐานเรียนรู้สวนคุณย่า ชุมชนหนองแฟบ</t>
  </si>
  <si>
    <t>ห้วยโป่ง</t>
  </si>
  <si>
    <t>นายประไพ ใจตั้ง</t>
  </si>
  <si>
    <t>ชุมแสง</t>
  </si>
  <si>
    <t>วังจันทร์</t>
  </si>
  <si>
    <t>ศูนย์เรียนรู้วิสาหกิจชุมชนกลุ่มเพาะเห็ดและเกษตรผสมผสาน  ตำบลชุมแสง</t>
  </si>
  <si>
    <t>นายชัยกฤต บุรุษวยากรณ์</t>
  </si>
  <si>
    <t>การเลี้ยงปลาแบบผสมผสาน</t>
  </si>
  <si>
    <t>นายประชุม นาคทอง</t>
  </si>
  <si>
    <t>การเลี้ยงกบและปลาดุกในบ่อซีเมนต์</t>
  </si>
  <si>
    <t>นายสุวัฒน์ ฤทธิ์รักษา</t>
  </si>
  <si>
    <t>ศูนย์จัดการดินปุ๋ยชุมชน หมู่ที่ 3 ตำบลชุมแสง</t>
  </si>
  <si>
    <t>นายสุนิตย์ ดังก้อง</t>
  </si>
  <si>
    <t>นางสมจิตร บุรุษวยากรณ์</t>
  </si>
  <si>
    <t>การลี้ยงปลาในกระชัง</t>
  </si>
  <si>
    <t>นายสันติ ขจรเวชไพศาล</t>
  </si>
  <si>
    <t>ศูนย์เรียนรู้วิสาหกิจชุมชนพืช ผัก สมุนไพร ครบวงจรตามหลักเศรษฐกิจพอเพียง</t>
  </si>
  <si>
    <t>ป่ายุบใน</t>
  </si>
  <si>
    <t>นางสาวบุษบา อรุณโรจน์ตระกูล</t>
  </si>
  <si>
    <t>ศูนย์เรียนรู้วิสาหกิจชุมชน CaCao-Coffee-Farm</t>
  </si>
  <si>
    <t>พลงตาเอี่ยม</t>
  </si>
  <si>
    <t>นายรัฐศักดิ์  นารถมณี</t>
  </si>
  <si>
    <t>วิสาหกิจชุมชนรวมใจพัฒนาอาชีพบ้านคลองบางบ่อ</t>
  </si>
  <si>
    <t>นางใกล้รุ่ง เสียงเสนาะ</t>
  </si>
  <si>
    <t>ศูนย์เรียนรู้การแปรรูปผลิตภัณฑ์ประมง</t>
  </si>
  <si>
    <t>นางอรุณ เกสรเจริญ</t>
  </si>
  <si>
    <t>วิสาหกิจชุมชนกลุ่มทุเรียนนอกฤดูอำเภอวังจันทร์</t>
  </si>
  <si>
    <t>นายสุเทพ จรูญชนม์</t>
  </si>
  <si>
    <t>นางสันทนี ผิวจันทร์</t>
  </si>
  <si>
    <t>นายณพล เตมีประเสริฐกิจ</t>
  </si>
  <si>
    <t>ศูนย์เรียนรู้วิสาหกิจชุมชนการแปรรูปพืชผลทางการเกษตรบ้านหนองเขิน</t>
  </si>
  <si>
    <t>ศูนย์เรียนรู้วิสาหกิจชุมชนวังทุเรียน</t>
  </si>
  <si>
    <t>นางปิยะพร แซ่จึง</t>
  </si>
  <si>
    <t>ศูนย์จัดการศัตรูพืชชุมชนตำบลวังจันทร์</t>
  </si>
  <si>
    <t>วสช.กลุ่มเกษตรกรรุ่นใหม่อำเภอวังจันทร์</t>
  </si>
  <si>
    <t>นายกลชาญ อรัญวงศ์</t>
  </si>
  <si>
    <t>ศูนย์เรียนรู้วิสาหกิจชุมชนกลุ่มแปลงใหญ่ทุเรียนบ้านเขาหินแท่น</t>
  </si>
  <si>
    <t>นายจรูญ โพธิ์ทอง</t>
  </si>
  <si>
    <t>วิสาหกิจชุมชนสมุนไพรไทยใกล้บ้านตำบลคลองด่าน</t>
  </si>
  <si>
    <t>คลองด่าน</t>
  </si>
  <si>
    <t>บางบ่อ</t>
  </si>
  <si>
    <t>สมุทรปราการ</t>
  </si>
  <si>
    <t>นางสาวนกเอี้ยง กิมยงค์</t>
  </si>
  <si>
    <t>กลุ่มเกษตรกรนาแปลงใหญ่</t>
  </si>
  <si>
    <t>คลองนิยมยาตรา</t>
  </si>
  <si>
    <t>นายประวิท จี๊ดชู</t>
  </si>
  <si>
    <t>ศูนย์จัดการศัตรูพืชชุมชนตำบลคลองนิยมยาตรา</t>
  </si>
  <si>
    <t>นายอารมย์ โห</t>
  </si>
  <si>
    <t>ศูนย์วิถีเกษตรผสมผสาน</t>
  </si>
  <si>
    <t>คลองสวน</t>
  </si>
  <si>
    <t>นายสุธีร์ แป้นสมบูรณ์</t>
  </si>
  <si>
    <t>ศูนย์จัดการดินปุ๋ยชุมชนตำบลคลองสวน</t>
  </si>
  <si>
    <t>นายเสนาะ แดงน้อย</t>
  </si>
  <si>
    <t>ศูนย์เรียนรู้เศรษฐกิจพอเพียงบ้านทวิบุญ</t>
  </si>
  <si>
    <t>นางชวาลา  ปาริยพันธ์</t>
  </si>
  <si>
    <t>วิสาหกิจชุมชนกลุ่มแม่บ้านเกษตรกรบางบ่อพัฒนา</t>
  </si>
  <si>
    <t>นางบังอร กรโกษา</t>
  </si>
  <si>
    <t>ศูนย์เรียนรู้การเลี้ยงไส้เดือนเพื่อการเกษตร</t>
  </si>
  <si>
    <t>นางสาววราภรณ์ เสียบไธสง</t>
  </si>
  <si>
    <t>ฟาร์มเห็ดกนกสิทธิ์</t>
  </si>
  <si>
    <t>บางพลีน้อย</t>
  </si>
  <si>
    <t>นายนพดล  มหัธธัญญวาณิชย์</t>
  </si>
  <si>
    <t>ศูนย์จัดการศัตรูพืชชุมชนตำบลบางพลีน้อย</t>
  </si>
  <si>
    <t>นายสมชาย กลิ่นโสภณ</t>
  </si>
  <si>
    <t>การผลิตผักไฮโดรโพนิกส์</t>
  </si>
  <si>
    <t>บางเพรียง</t>
  </si>
  <si>
    <t>นายพัสกร มั่งคั่งสดภิบาล</t>
  </si>
  <si>
    <t>ศูนย์เรียนรู้เศรษฐกิจพอเพียงบ้านสวนมีสุข</t>
  </si>
  <si>
    <t>บ้านระกาศ</t>
  </si>
  <si>
    <t>นายณัฐวุฒิ แป้นถึง</t>
  </si>
  <si>
    <t>วิสาหกิจชุมชนศูนย์เรียนรู้ปรัชญาของเศรษฐกิจพอเพียง</t>
  </si>
  <si>
    <t>นายเฉลียว แป้นเหมือน</t>
  </si>
  <si>
    <t>ศูนย์เพาะพันธุ์กล้าไม้บ้านผู้ใหญ่คำ</t>
  </si>
  <si>
    <t>เปร็ง</t>
  </si>
  <si>
    <t>นายคำรณ นิ่มยังดี</t>
  </si>
  <si>
    <t>ศูนย์เรียนรู้เกษตรบ้านบางแก้ว</t>
  </si>
  <si>
    <t>บางพลี</t>
  </si>
  <si>
    <t>นายสันติ แย้มเหมือน</t>
  </si>
  <si>
    <t>กลุ่มมะม่วงแปลงใหญ่บางพลี</t>
  </si>
  <si>
    <t>บางโฉลง</t>
  </si>
  <si>
    <t>นางสาวธัญลักษณ์ บุตตะโส</t>
  </si>
  <si>
    <t>ศูนย์เรียนรู้ผักปลอดสารพิษบ้านคลองสารหงษ์</t>
  </si>
  <si>
    <t>นายประดิษฐ์ มิตรชอบ</t>
  </si>
  <si>
    <t>ศูนย์เรียนรู้การผลิตเห็ดและไม้</t>
  </si>
  <si>
    <t>บางปลา</t>
  </si>
  <si>
    <t>นายจำลอง รักใคร่</t>
  </si>
  <si>
    <t>ศูนย์เรียนรู้การปลูกมะม่วงบางพลี</t>
  </si>
  <si>
    <t>นายจิระวัฒน์ พลิคามินทร์</t>
  </si>
  <si>
    <t>ศูนย์เรียนรู้การปลูกกล้วยหอมบางพลี</t>
  </si>
  <si>
    <t>นายธีระพงษ์ ฟักอ่อน</t>
  </si>
  <si>
    <t>วิสาหกิจชุมชนนวัติวิถีบ้านคลองบางกะอี่</t>
  </si>
  <si>
    <t>นายสนั่น พ่วงขำ</t>
  </si>
  <si>
    <t>กลุ่มแม่บ้านเกษตรกรสวนเก้าแสน</t>
  </si>
  <si>
    <t>นางพรพิศ ศรีสมวงษ์</t>
  </si>
  <si>
    <t>ศูนย์จัดการดินปุ๋ยชุมชนบางพลี</t>
  </si>
  <si>
    <t>บางพลีใหญ่</t>
  </si>
  <si>
    <t>นายศักดิ์พัฒ รักษาชล</t>
  </si>
  <si>
    <t>ศูนย์เรียนรู้เศรษฐกิจพอเพียงบ้านคลองบางเสือตาย</t>
  </si>
  <si>
    <t>นายประพจน์ แย้มพราย</t>
  </si>
  <si>
    <t>ศูนย์เรียนรู้การปลูกเมล่อนบางพลี</t>
  </si>
  <si>
    <t>นายปธานิน หรรษาสุขสิน</t>
  </si>
  <si>
    <t>ศูนย์เรียนรู้การผลิตพืชอินทรีย์</t>
  </si>
  <si>
    <t>นายกันตพงษ์  แก้วกมล</t>
  </si>
  <si>
    <t>วิสาหกิจชุมชน 201 พัฒนา อําเภอบางเสาธง จังหวัดสมุทรปราการ</t>
  </si>
  <si>
    <t>บางเสาธง</t>
  </si>
  <si>
    <t>นางเพ็ญศรี  ปรืองาม</t>
  </si>
  <si>
    <t>วิสาหกิจชุมชนศูนย์ชุมชนข้าว</t>
  </si>
  <si>
    <t>นายวันชัย พรเจริญ</t>
  </si>
  <si>
    <t>กลุ่มเกษตรกรปลูกและแปรรูปมะม่วง</t>
  </si>
  <si>
    <t>นายอนุกูล ศรีสมโภชน์</t>
  </si>
  <si>
    <t>วิสาหกิจชุมชนกลุ่มเลี้ยงปลานิลกุ้งขาว</t>
  </si>
  <si>
    <t>นายสัมพันธ์ จันทาวี</t>
  </si>
  <si>
    <t>วิสาหกิจชุมชนช่อม่วง</t>
  </si>
  <si>
    <t>นางอรัญญา จักรพันธุ์ ณ อยุธยา</t>
  </si>
  <si>
    <t>นายพนธกร สื่อตบุตร</t>
  </si>
  <si>
    <t>นายสุธาณินย์  เทียมหยิน</t>
  </si>
  <si>
    <t>วิสาหกิจชุมชนน้ำปลาหวานต้นหอม</t>
  </si>
  <si>
    <t>นายสมบุญ พ่วงไพโรจณ์</t>
  </si>
  <si>
    <t>ศูนย์เรียนรู้การจัดการดินปุ๋ยชุมชน</t>
  </si>
  <si>
    <t>นายจำนงค์ พรเจริญ</t>
  </si>
  <si>
    <t>กลุ่มเกษตรกรปลูกกล้วยหอม</t>
  </si>
  <si>
    <t>ศีรษะจรเข้น้อย</t>
  </si>
  <si>
    <t>นายสายบัว กันภัย</t>
  </si>
  <si>
    <t>นางสุกัญญา อยู่สบาย</t>
  </si>
  <si>
    <t>กลุ่มแปรรูปมะม่วง</t>
  </si>
  <si>
    <t>นางศิริมน กลิ่นหอม</t>
  </si>
  <si>
    <t>กลุ่มปลูกมะม่วง ต.ศีรษะจรเข้ใหญ่</t>
  </si>
  <si>
    <t>ศีรษะจรเข้ใหญ่</t>
  </si>
  <si>
    <t>นางสาวรัชนี ลึกนุช</t>
  </si>
  <si>
    <t>กลุ่มผู้ปลูกมะม่วงน้ำดอกไม้ หมู่5</t>
  </si>
  <si>
    <t>นายวิน เกตุขวง</t>
  </si>
  <si>
    <t>ศูนย์เรียนรู้มะม่วงน้ำดอกไม้คุ้งบางกะเจ้า</t>
  </si>
  <si>
    <t>ทรงคนอง</t>
  </si>
  <si>
    <t>พระประแดง</t>
  </si>
  <si>
    <t>พลโทชำนาญ อ่อนแย้ม</t>
  </si>
  <si>
    <t>ศูนย์บริการถ่ายทอดเทคโนโลยีพัฒนาที่ดิน</t>
  </si>
  <si>
    <t>บางกระสอบ</t>
  </si>
  <si>
    <t>นายประเภท มาอ่วม</t>
  </si>
  <si>
    <t>ศูนย์อนุรักษ์พันธุ์พืชเฉพาะถิ่น (ส้มเทพรส)</t>
  </si>
  <si>
    <t>นายนภดล ทองมั่น</t>
  </si>
  <si>
    <t>ศูนย์เรียนรู้ผักอินทรีย์คุ้งบางกะเจ้า</t>
  </si>
  <si>
    <t>ศูนย์จัดการศัตรูพืชชุมชนบางกอบัว</t>
  </si>
  <si>
    <t>บางกอบัว</t>
  </si>
  <si>
    <t>นายสำรวย แก้วสุวรรณ</t>
  </si>
  <si>
    <t>ศูนย์การผลิตชมพู่คุณภาพตำบลบางกอบัว</t>
  </si>
  <si>
    <t>นายอุดม ศรีสวัสดิ์</t>
  </si>
  <si>
    <t>ศูนย์ผลิตมูลไส้เดือนอำเภอพระประแดง</t>
  </si>
  <si>
    <t>นางอรุณพร เหมริด</t>
  </si>
  <si>
    <t>ศูนย์เรียนรู้การผลิตมะพร้าวคุณภาพดีตำบลบางกอบัว</t>
  </si>
  <si>
    <t>นายสมาน เสถียรบุตร</t>
  </si>
  <si>
    <t>ศูนย์เรียนรู้วนเกษตรคุ้งบางกะเจ้า</t>
  </si>
  <si>
    <t>บางกะเจ้า</t>
  </si>
  <si>
    <t>นายประหยัด นุชนาคา</t>
  </si>
  <si>
    <t>ศูนย์เรียนรู้เกษตรผสมผสานคุ้งบางกะเจ้า</t>
  </si>
  <si>
    <t>นายสมนึก ฟักเจริญ</t>
  </si>
  <si>
    <t>ศูนย์เรียนรู้การท่องเที่ยวเชิงเกษตรตำบลบางกะเจ้า</t>
  </si>
  <si>
    <t>นางไหมทอง มานะปรีชา</t>
  </si>
  <si>
    <t>ศูนย์จัดการดินปุ๋ยชุมชนบางน้ำผึ้ง</t>
  </si>
  <si>
    <t>บางน้ำผึ้ง</t>
  </si>
  <si>
    <t>ศูนย์เรียนรู้ด้านเทคโนโลยีพลังงานทดแทนเพื่อการเกษตร</t>
  </si>
  <si>
    <t>นายอทิวัต รอดคลองตัน</t>
  </si>
  <si>
    <t>ศูนย์เรียนรู้เกษตรอินทรีย์คุ้งบางกะเจ้า</t>
  </si>
  <si>
    <t>บางยอ</t>
  </si>
  <si>
    <t>นายทวีศักดิ์ อ่องเอี่ยม</t>
  </si>
  <si>
    <t>ศูนย์เรียนรู้เศรษฐกิจพอเพียงคุ้งบางกะเจ้า</t>
  </si>
  <si>
    <t>นายสมปอง รัศมิทัต</t>
  </si>
  <si>
    <t>ศูนย์จัดการศัตรูมะพร้าวอำเภอพระประแดง</t>
  </si>
  <si>
    <t>นายพงษ์ศักดิ์ แถวเถื่อน</t>
  </si>
  <si>
    <t>ศูนย์เรียนรู้การเลี้ยงผึ้งชันโรง</t>
  </si>
  <si>
    <t>นางกมลทิพย์ กมลวิศวกร</t>
  </si>
  <si>
    <t>ศูนย์เรียนรู้เกษตรผสมผสานบ้านคลองมอญ</t>
  </si>
  <si>
    <t>นายภาณุพงษ์  พุทธรัตนมณี</t>
  </si>
  <si>
    <t>ศูนย์เรียนรู้วิสาหกิจชุมชนกลุ่มพัฒนาอาชีพบ้านนาเกลือ</t>
  </si>
  <si>
    <t>นาเกลือ</t>
  </si>
  <si>
    <t>พระสมุทรเจดีย์</t>
  </si>
  <si>
    <t>นางซ่อนกลิ่น บุญแช่ม</t>
  </si>
  <si>
    <t>วิสาหกิจชุมชนกลุ่มแม่บ้านเกษตรกรนาเกลือพัฒนา</t>
  </si>
  <si>
    <t>นางสุนทร สุวรรณนาวิน</t>
  </si>
  <si>
    <t>ศูนย์จัดการศัตรูพืชชุมชนตำบลในคลองบางปลากด</t>
  </si>
  <si>
    <t>ในคลองบางปลากด</t>
  </si>
  <si>
    <t>นายวิสูตร มหานาค</t>
  </si>
  <si>
    <t>ศูนย์เรียนรู้ดินเเละปุ๋ยชุมชน</t>
  </si>
  <si>
    <t>นายเกษม หนูสุรา</t>
  </si>
  <si>
    <t>นายวิชยา นาครินทร์</t>
  </si>
  <si>
    <t>วิสาหกิจชุมชนท่องเที่ยวเชิงเกษตรเพื่อส่งเสริมอาชีพเกษตรกรบ้านคลองสวน</t>
  </si>
  <si>
    <t>บ้านคลองสวน</t>
  </si>
  <si>
    <t>นายเทิดศักดิ์ สอนเสถียร</t>
  </si>
  <si>
    <t>ศูนย์การเพาะเลี้ยงเห็ด</t>
  </si>
  <si>
    <t>ศูนย์เรียนรู้การปลูกผักปลอดสารพิษ</t>
  </si>
  <si>
    <t>ว่าที่ร้อยตรีสุมนตรี  สอนเสถียร</t>
  </si>
  <si>
    <t>ศูนย์เรียนรู้การปลูกพืชผสมผสาน</t>
  </si>
  <si>
    <t>นายธานินทร์ ยิ้มเเย้ม</t>
  </si>
  <si>
    <t>ศูนย์เรียนรู้การเเปรรูปผลิตภัณฑ์ประมง</t>
  </si>
  <si>
    <t>แหลมฟ้าผ่า</t>
  </si>
  <si>
    <t>นางลัดดา สาโหมด</t>
  </si>
  <si>
    <t>ศูนย์เรียนรู้การเพาะเลี้ยงสัตว์น้ำ</t>
  </si>
  <si>
    <t>นายวิโรจน์ อุณหัง</t>
  </si>
  <si>
    <t>ศูนย์เรียนรู้การทำน้ำหมัก</t>
  </si>
  <si>
    <t>ท้ายบ้านใหม่</t>
  </si>
  <si>
    <t>เมืองสมุทรปราการ</t>
  </si>
  <si>
    <t>นายพงศ์ทัต กลิ่นทอง</t>
  </si>
  <si>
    <t>ศูนย์เรียนรู้การปลูกกล้วยน้ำว้าปลอดภัยได้มาตรฐาน</t>
  </si>
  <si>
    <t>เทพารักษ์</t>
  </si>
  <si>
    <t>นายชาตรี อยู่วัฒนะ</t>
  </si>
  <si>
    <t>ศูนย์เรียนรู้การเพาะเห็ด</t>
  </si>
  <si>
    <t>บางด้วน</t>
  </si>
  <si>
    <t>นางสาวชฎาพร ชมภูแสง</t>
  </si>
  <si>
    <t>นางสาวอัมพร น่วมศิริ</t>
  </si>
  <si>
    <t>ศูนย์เรียนรู้การเลี้ยงปลาเบญจพรรณ</t>
  </si>
  <si>
    <t>บางปู</t>
  </si>
  <si>
    <t>นายณรงค์ น้อยหุ่น</t>
  </si>
  <si>
    <t>ศูนย์เรียนรู้เศรษฐกิจพอเพียงตำบลบางปู</t>
  </si>
  <si>
    <t>นายประทวน สีนวม</t>
  </si>
  <si>
    <t>ศูนย์เรียนรู้การปลูกบัว</t>
  </si>
  <si>
    <t>นายประกอบ ชาญสมร</t>
  </si>
  <si>
    <t>ศูนย์เรียนรู้มะม่วง</t>
  </si>
  <si>
    <t>นางเพลินนภา ทัดสอน</t>
  </si>
  <si>
    <t>ศูนย์เรียนรู้การแปรรูปผลผลิตทางการเกษตรประเภทขนม</t>
  </si>
  <si>
    <t>บางโปรง</t>
  </si>
  <si>
    <t>นางสาวบังอร กรุดภู่</t>
  </si>
  <si>
    <t>ศูนย์เรียนรู้ไม้กระถาง</t>
  </si>
  <si>
    <t>แพรกษา</t>
  </si>
  <si>
    <t>นายสุทนธ์ วงศ์ศิริ</t>
  </si>
  <si>
    <t>ศูนย์จัดการศัตรูพืชชุมชนตำบลแพรกษา</t>
  </si>
  <si>
    <t>นายไพศาล รักษาวงศ์</t>
  </si>
  <si>
    <t>ศูนย์เรียนรู้การทำไร่นาสวนผสม</t>
  </si>
  <si>
    <t>นายพงศ์พันธ์ จ่างแจ้ง</t>
  </si>
  <si>
    <t>ศูนย์เรียนรู้พืชเศรษฐกิจชนิดใหม่ (อินทผาลัมกินผลสด)</t>
  </si>
  <si>
    <t>แพรกษาใหม่</t>
  </si>
  <si>
    <t>นายกมล สังข์ทอง</t>
  </si>
  <si>
    <t>ศูนย์เรียนรู้การแปรรูปผลผลิตทางการเกษตร (ไข่เค็ม)</t>
  </si>
  <si>
    <t>นายสมบัติ รื่นรวย</t>
  </si>
  <si>
    <t>ศูนย์บ่มเพาะ YSF อำเภอเมืองสมุทรปราการ</t>
  </si>
  <si>
    <t>สำโรงเหนือ</t>
  </si>
  <si>
    <t>นายรชฎ พึ่งสุข</t>
  </si>
  <si>
    <t>ศูนย์บริการเตรียมดิน</t>
  </si>
  <si>
    <t>เขาฉกรรจ์</t>
  </si>
  <si>
    <t>สระแก้ว</t>
  </si>
  <si>
    <t>นายณัฐวรพล อาศัยราษฎร์</t>
  </si>
  <si>
    <t>บ้านสวนธิติมา</t>
  </si>
  <si>
    <t>นางสาวนางธิติมา สุธารัตน์</t>
  </si>
  <si>
    <t>กลุ่มแปรรูปและเพิ่มมูลค่าผลผลิตทางการเกษตร</t>
  </si>
  <si>
    <t>นายชาลี ศิลารัตน์</t>
  </si>
  <si>
    <t>ศูนย์เรียนรู้วนเกษตรอำเภอเขาฉกรรจ์</t>
  </si>
  <si>
    <t>นายเกริก มุ่งมีกิจ</t>
  </si>
  <si>
    <t>สวนลุงไหว</t>
  </si>
  <si>
    <t>นายไสว โสมมณี</t>
  </si>
  <si>
    <t>สวนนายโญ</t>
  </si>
  <si>
    <t>นายภิญโญ พงษ์โชติ</t>
  </si>
  <si>
    <t>ฟาร์มจ่าทูล</t>
  </si>
  <si>
    <t>เขาสามสิบ</t>
  </si>
  <si>
    <t>นายยุทธิ์ ด้วงเมฆ</t>
  </si>
  <si>
    <t>พระเพลิง</t>
  </si>
  <si>
    <t>นางอัมรา  กรดคีรี</t>
  </si>
  <si>
    <t>ศูนย์จัดการดินปุ๋ยชุมชนตำบลพระเพลิง</t>
  </si>
  <si>
    <t>นายสมชาย ท่าใหญ่</t>
  </si>
  <si>
    <t>บ้านสวนเกษตรตัว น</t>
  </si>
  <si>
    <t>นางสาวกวีรัตน์ จุลพล</t>
  </si>
  <si>
    <t>ศูนย์จัดการศัตรูพืชชุมชนตำบลหนองหว้า</t>
  </si>
  <si>
    <t>หนองหว้า</t>
  </si>
  <si>
    <t>นายประเสริฐ สุขสุทธิ์</t>
  </si>
  <si>
    <t>สวนรักเพื่อน</t>
  </si>
  <si>
    <t>นายบุญตา รักเพื่อน</t>
  </si>
  <si>
    <t>ศูนย์เรียนรู้การผลิตมะม่วงนอกฤดูบ้านมิตรสัมพันธ์</t>
  </si>
  <si>
    <t>นายเทพ มุ่งแก้วกลาง</t>
  </si>
  <si>
    <t>สวนไผ่โป๋ยแจ่ม</t>
  </si>
  <si>
    <t>นางสาวประนอม สุขสุทธิ์</t>
  </si>
  <si>
    <t>ศูนย์เรียนรู้การทำบัญชีครัวเรือน</t>
  </si>
  <si>
    <t>นายเสน่ห์ ต่างสี</t>
  </si>
  <si>
    <t>ฟาร์มครูทีปต์</t>
  </si>
  <si>
    <t>นายทีปต์ กองเงินกลาง</t>
  </si>
  <si>
    <t>นายสมบูรณ์ ดวงแสนโย</t>
  </si>
  <si>
    <t>ศูนย์เรียนรู้สมุนไพรทับทิมสยาม05</t>
  </si>
  <si>
    <t>คลองไก่เถื่อน</t>
  </si>
  <si>
    <t>คลองหาด</t>
  </si>
  <si>
    <t>นางสาวศุภัชชา ปั้งจันอัด</t>
  </si>
  <si>
    <t>ศูนย์จัดการศัตรูพืชชชุมชนตำบลคลองไก่เถื่อน</t>
  </si>
  <si>
    <t>นายปริญ บรรพชาติ</t>
  </si>
  <si>
    <t>เกษตรกรต้นแบบศูนย์เครือข่ายด้านไร่นาสวนผสม</t>
  </si>
  <si>
    <t>เกษตรกรต้นแบบศูนย์เครือข่ายด้านพืชไร่</t>
  </si>
  <si>
    <t>นายบุญธรรม  ฟองสมุทร์</t>
  </si>
  <si>
    <t>วิสาหกิจชุมชนกลุ่มผู้ปลูกลำไยบ้านเขาช่องแคบ</t>
  </si>
  <si>
    <t>นายบุญถัน ถำวาปี</t>
  </si>
  <si>
    <t>วิสาหกิจชุมชนผู้ปลูกลำไยเพื่อการส่งออกอำเภอคลองหาด</t>
  </si>
  <si>
    <t>นายยิ่งศักด์ เกตุวัลย์</t>
  </si>
  <si>
    <t>ศูนย์จัดการศัตรูพืชชุมชนตำบลคลองหาด</t>
  </si>
  <si>
    <t>นายสง่า ผาปะทะ</t>
  </si>
  <si>
    <t>เกษตรกรต้นแบบศูนย์เครือข่ายด้านพืชผัก</t>
  </si>
  <si>
    <t>ศูนย์เรียนรู้เศรษฐกิจพอเพียงบ้านเขาดิน</t>
  </si>
  <si>
    <t>นายเทวัณ พรหมลา</t>
  </si>
  <si>
    <t>ศูนย์จัดการดินปุ๋ยชุมชนตำบลคลองหาด</t>
  </si>
  <si>
    <t>เกษตรกรต้นแบบศูนย์เครือข่ายด้านไม้ผลมะม่วง</t>
  </si>
  <si>
    <t>นายเทวัณ  พรหมลา</t>
  </si>
  <si>
    <t>ศูนย์จัดการศัตรูพืชชุมชนตำบลซับมะกรูด</t>
  </si>
  <si>
    <t>ซับมะกรูด</t>
  </si>
  <si>
    <t>นายยุทธนา ทัศมากร</t>
  </si>
  <si>
    <t>วิสาหกิจชุมชนกลุ่มปรับปรุงคุณภาพชมพู่เพชรคลองหาดเพื่อการส่งออก</t>
  </si>
  <si>
    <t>ศูนย์เครือข่ายด้านประมง</t>
  </si>
  <si>
    <t>นางละมุล  แก้วตาล</t>
  </si>
  <si>
    <t>ศูนย์จัดการศัตรูพืชชุมชนตำบลไทยอุดม</t>
  </si>
  <si>
    <t>ไทยอุดม</t>
  </si>
  <si>
    <t>นายประเสริฐ หนูสวัสดิ์</t>
  </si>
  <si>
    <t>ศูนย์จัดการศัตรูพืชชุมชนตำบลไทรเดี่ยว</t>
  </si>
  <si>
    <t>ไทรเดี่ยว</t>
  </si>
  <si>
    <t>นายภิรมย์ บุญศรี</t>
  </si>
  <si>
    <t>โรงเรียนพัฒนาชุมชน ตำบลไทรเดี่ยว อำเภอคลองหาด จังหวัดสระแก้ว</t>
  </si>
  <si>
    <t>นายชุตินันท์ พรมชัยยา</t>
  </si>
  <si>
    <t>ศูนย์จัดการศัตรูพืชชุมชนตำบลไทรทอง</t>
  </si>
  <si>
    <t>ไทรทอง</t>
  </si>
  <si>
    <t>นายเฉลิมชัย บุญรักษา</t>
  </si>
  <si>
    <t>เบญจขร</t>
  </si>
  <si>
    <t>นายสมจิตต์ คำด้วง</t>
  </si>
  <si>
    <t>ศูนย์จัดการศัตรูพืชชุมชนตำบลเบญจขร</t>
  </si>
  <si>
    <t>นายบุญช่วย ใจประเสริฐ</t>
  </si>
  <si>
    <t>แหล่งเรียนรู้ด้านพืชไร่ ตำบลโคกสูง</t>
  </si>
  <si>
    <t>โคกสูง</t>
  </si>
  <si>
    <t>นายบุญทัน วิวาสุข</t>
  </si>
  <si>
    <t>แหล่งเรียนรู้การเลี้ยงปลากราย</t>
  </si>
  <si>
    <t>นางบัวทอง เพ็ชนจิตร์</t>
  </si>
  <si>
    <t>แหล่งเรียนรู้ด้านการผลิตอ้อย</t>
  </si>
  <si>
    <t>นายพัฒนา ศิริไชยภาพันธุ์</t>
  </si>
  <si>
    <t>แหล่งเรียนรู้การใช้ปุ๋ยอินทรีย์</t>
  </si>
  <si>
    <t>นายเล็ง แก้วอนันต์</t>
  </si>
  <si>
    <t>แหล่งเรียนรู้การแปรรูป</t>
  </si>
  <si>
    <t>นางทองวัน ทาหาวงษ์</t>
  </si>
  <si>
    <t>วิสาหกิจชุมชนกลุ่มจักสานไม้กวาด</t>
  </si>
  <si>
    <t>โนนหมากมุ่น</t>
  </si>
  <si>
    <t>นายบัวลา กาพิมาย</t>
  </si>
  <si>
    <t>แหล่งเรียนรู้การปลูกพืชแบบผสมผสาน</t>
  </si>
  <si>
    <t>นายบุญเลิศ แสงแก้ว</t>
  </si>
  <si>
    <t>ศูนย์เครือข่ายตำบลโนนหมากมุ่น</t>
  </si>
  <si>
    <t>นายศักดิ์ชาญ  เสมาทอง</t>
  </si>
  <si>
    <t>แหล่งเรียนรู้เกษตรผสมผสาน</t>
  </si>
  <si>
    <t>นายพรชัย ชาติมนตรี</t>
  </si>
  <si>
    <t>ศูนย์จัดการศัตรูพืชชุมชนบ้านถาวรสามัคคี</t>
  </si>
  <si>
    <t>หนองม่วง</t>
  </si>
  <si>
    <t>นายเวะ  มาตรวังแสง</t>
  </si>
  <si>
    <t>ศูนย์ข้าวชุมชนบ้านถาวรสามัคคี</t>
  </si>
  <si>
    <t>นายเวะ มาตรวังแสง</t>
  </si>
  <si>
    <t>นายสมนึก พึ่งทะเล</t>
  </si>
  <si>
    <t>แหล่งเรียนรู้การปลูกไม้ผล</t>
  </si>
  <si>
    <t>นายศรสิทธิ เพ็ชรศรี</t>
  </si>
  <si>
    <t>แหล่งเรียนรู้การเลี้ยงปลาในบ่อดิน</t>
  </si>
  <si>
    <t>แหล่งเรียนรู้ด้านพืชไร่ ตำบลหนองม่วง</t>
  </si>
  <si>
    <t>นายสมบูรณ์ เผือกสีสุข</t>
  </si>
  <si>
    <t>นางเตือนใจ เผือกสีสุข</t>
  </si>
  <si>
    <t>วิสาหกิจชุมชนเพาะเลี้ยงจิ้งหรีดบ้านหนองเม็ก</t>
  </si>
  <si>
    <t>หนองแวง</t>
  </si>
  <si>
    <t>นายสาย เปร็งรัมย์</t>
  </si>
  <si>
    <t>ศูนย์ข้าวชุมชนบ้านคลองตะเคียน</t>
  </si>
  <si>
    <t>นายพรชัย โสดาจันทร์</t>
  </si>
  <si>
    <t>ศูนย์จัดการศัตรูพืชชุมชนบ้านคลองตะเคียน</t>
  </si>
  <si>
    <t>นางบัวไข มาดี</t>
  </si>
  <si>
    <t>นายสมพร ปัจจัยคา</t>
  </si>
  <si>
    <t>แหล่งเรียนรู้ด้านเศรษฐกิจพอเพียง</t>
  </si>
  <si>
    <t>นายปรีชา รัตนจันทร์</t>
  </si>
  <si>
    <t>ศูนย์เรียนรู้ไร่นาสวนผสมตำบลโคคลาน</t>
  </si>
  <si>
    <t>โคคลาน</t>
  </si>
  <si>
    <t>ตาพระยา</t>
  </si>
  <si>
    <t>นายดำรงค์ ชัยสวัสดิ์</t>
  </si>
  <si>
    <t>ศูนย์เรียนรู้การเพิ่มประสิทธิภาพการผลิตมันสำปะหลังตำบลโคคลาน</t>
  </si>
  <si>
    <t>นายประจวบ ปินะกาสัง</t>
  </si>
  <si>
    <t>ศูนย์เรียนรู้ด้านปศุสัตว์บ้านสองพี่น้อง</t>
  </si>
  <si>
    <t>นางเวตสันตะ พุทธเสน</t>
  </si>
  <si>
    <t>นายอุ้ย เดชะโคบุตร</t>
  </si>
  <si>
    <t>นางวิไลลักษณ์ ดีวงษ์</t>
  </si>
  <si>
    <t>ศูนย์เรียนรู้เศรษบกิจพอเพียงบ้านกุดเวียน</t>
  </si>
  <si>
    <t>นางวันเพ็ญ เย็นเทียม</t>
  </si>
  <si>
    <t>ศูนย์เรียนรู้การเพิ่มประสิทธิภาพการผลิตมันสำปะหลังตำบลตาพระยา</t>
  </si>
  <si>
    <t>นายสำราญ หรบรรพ์</t>
  </si>
  <si>
    <t>ศูนย์เรียนรู้เศรษบกิจพอเพียงบ้านน้ำเงิน</t>
  </si>
  <si>
    <t>ทัพไทย</t>
  </si>
  <si>
    <t>นางกาญจนา วงค์สีนวน</t>
  </si>
  <si>
    <t>ศูนย์เรียนรู้ด้านเกษตรผสมผสานบ้านคลองยาง</t>
  </si>
  <si>
    <t>ทัพราช</t>
  </si>
  <si>
    <t>ศูนย์เรียนรู้การปลูกลำไยปลอดสารพิษ</t>
  </si>
  <si>
    <t>นายถนอม อุทธรส</t>
  </si>
  <si>
    <t>ศูนย์เรียนรู้ด้านพืชไร่บ้านตะลุมพุก</t>
  </si>
  <si>
    <t>นายนพดล เพ็ชรโกมล</t>
  </si>
  <si>
    <t>ศูนย์เรียนรู้ด้านการจัดการศัตรูพืชชุมชนบ้านหนองปรือ</t>
  </si>
  <si>
    <t>นางพิมพ์กร หาญกร</t>
  </si>
  <si>
    <t>ศูนย์เรียนรู้ด้านการจัดการดินปุ๋ยชุมชนบ้านหนองปรือ</t>
  </si>
  <si>
    <t>นายประมูล หอมหวาน</t>
  </si>
  <si>
    <t>ศูนย์เรียนรู้เศรษฐกิจพอเพียงบ้านโคกไพล</t>
  </si>
  <si>
    <t>นายสมจิตร ราชกิจ</t>
  </si>
  <si>
    <t>โคกปี่ฆ้อง</t>
  </si>
  <si>
    <t>เมืองสระแก้ว</t>
  </si>
  <si>
    <t>นางสมจินต์ ปิ่นแก้ว</t>
  </si>
  <si>
    <t>ศูนย์เรียนรู้เศรษฐกิจพอเพียง (สปก.)</t>
  </si>
  <si>
    <t>ท่าเกษม</t>
  </si>
  <si>
    <t>นายสมศักดิ์ เลี่ยงฮะ</t>
  </si>
  <si>
    <t>ศูนย์ช้าวชุมชน</t>
  </si>
  <si>
    <t>นายสิมมา ผุดผ่อง</t>
  </si>
  <si>
    <t>นางจำรัส เสมพูล</t>
  </si>
  <si>
    <t>ศูนย์เรียนรู้การทอเสื่อ</t>
  </si>
  <si>
    <t>นางพะยอม โสมวงษ์</t>
  </si>
  <si>
    <t>ศูนย์เรียนรู้กลุ่มไข่เค็มลูกเกด</t>
  </si>
  <si>
    <t>ท่าแยก</t>
  </si>
  <si>
    <t>นายสมพงษ์ ใต้คีรี</t>
  </si>
  <si>
    <t>กลุ่มข้าวอินทรีย์บ้านท่ากระบาก</t>
  </si>
  <si>
    <t>นายประไพ พรมงาม</t>
  </si>
  <si>
    <t>ศูนย์เรียนรู้กลุ่มจักสานเข่งปลาทู</t>
  </si>
  <si>
    <t>นางวันดี โคตรงาม</t>
  </si>
  <si>
    <t>ศูนย์เรียนรู้เกลุ่มทำไม้กวาด</t>
  </si>
  <si>
    <t>นายอัมรินทร์ เจริญสุข</t>
  </si>
  <si>
    <t>ศูนย์เรียนรู้กลุ่มจักสารเข่งปลาทู</t>
  </si>
  <si>
    <t>บ้านแก้ง</t>
  </si>
  <si>
    <t>นายสมศักดิ์ ดุนา</t>
  </si>
  <si>
    <t>ศูนย์เรียนรู้ด้านการประมง</t>
  </si>
  <si>
    <t>นายทองหล่อ เกตุแก้ว</t>
  </si>
  <si>
    <t>นายสุริยา อร่ามเรือง</t>
  </si>
  <si>
    <t>ศูนย์เรียนรู้การผลิตพืชปลอดสารพิษ</t>
  </si>
  <si>
    <t>ศาลาลำดวน</t>
  </si>
  <si>
    <t>นายไพรัตน์ ฉิมมาฉุย</t>
  </si>
  <si>
    <t>ศูนย์เรียนรู้เศรษฐกิจพอเพียงบ้านโนนสวนอ้อย</t>
  </si>
  <si>
    <t>นายภานุวัฒน์ พรมผา</t>
  </si>
  <si>
    <t>ศูนย์เรียนรู้เศรษฐกิจพอเพียงกลุ่มเพาะเห็ดศาลาลำดวน</t>
  </si>
  <si>
    <t>นายสัญชัย คงเพชร</t>
  </si>
  <si>
    <t>ศูนย์เรียนรู้จัดการดินปุ๋ยสหกรณ์สระแก้ว (ศดปช.)</t>
  </si>
  <si>
    <t>นายสายัณห์ รอดประเสริฐ</t>
  </si>
  <si>
    <t>นางวิไลลักษณ์ โนนคำภา</t>
  </si>
  <si>
    <t>ศูนย์เรียนรู้ธนาคารปุ๋ยหมักอินทรีย์</t>
  </si>
  <si>
    <t>สระขวัญ</t>
  </si>
  <si>
    <t>นายยุทธพงษ์ รัตนวิทย์</t>
  </si>
  <si>
    <t>นายกวี แน่นอน</t>
  </si>
  <si>
    <t>ศูนย์เรียนรู้ผู้ปลูกอ้อยสระขวัญ</t>
  </si>
  <si>
    <t>นายจะตุรงค์ หาดซาย</t>
  </si>
  <si>
    <t>นายโสพล สุขโขทัย</t>
  </si>
  <si>
    <t>ศูนย์เรียนรู้ผู้เลี้ยงไก่</t>
  </si>
  <si>
    <t>นายอุทัย ชัยราช</t>
  </si>
  <si>
    <t>ศูนย์เรียนรู้ผู้เลี้ยงไก่พื้นเมือง</t>
  </si>
  <si>
    <t>นายละม้าย มูลลี</t>
  </si>
  <si>
    <t>ศูนย์เรียนรู้การจดการศัตรูพืช (ศจช.)</t>
  </si>
  <si>
    <t>นายปรีชา บัวอนันต์</t>
  </si>
  <si>
    <t>ศูนย์เรียนรู้การปลูกพืชสุมนไพร</t>
  </si>
  <si>
    <t>นายมงคล พิมพ์ศิริ</t>
  </si>
  <si>
    <t>ศูนย์เรียนรู้ด้านการผลิตไม้ผลคุณภาพ (ลำไย)</t>
  </si>
  <si>
    <t>คลองหินปูน</t>
  </si>
  <si>
    <t>วังน้ำเย็น</t>
  </si>
  <si>
    <t>นายเกียรติชัย เขตประทุม</t>
  </si>
  <si>
    <t>ศูนย์เรียนรู้แปลงใหญ่ลำไยตำบลคลองหินปูน</t>
  </si>
  <si>
    <t>นายสมบัติ เจริญ</t>
  </si>
  <si>
    <t>ศูนย์จัดการศัตรูพืชชุมชนตำบลคลองหินปูน</t>
  </si>
  <si>
    <t>นายสมคิด พันสาย</t>
  </si>
  <si>
    <t>ศูนย์เครืข่ายไร่นาสวนผสม</t>
  </si>
  <si>
    <t>นายสุนทร เจริญสุข</t>
  </si>
  <si>
    <t>ศูนย์เครือข่ายพืชผสมผสาน</t>
  </si>
  <si>
    <t>นายบังเอิญ กันแพงศรี</t>
  </si>
  <si>
    <t>ศูนย์เรียนรู้แปลงใหญ่อ้อยตำบลตาหลังใน</t>
  </si>
  <si>
    <t>ตาหลังใน</t>
  </si>
  <si>
    <t>นายปัญญา แสนคำ</t>
  </si>
  <si>
    <t>นายหลบภัย สุประดิษฐ</t>
  </si>
  <si>
    <t>นางแต ยิ้มจันทึก</t>
  </si>
  <si>
    <t>ศูนย์เรียนรู้เศรษฐกิจพอเพียงบ้านชัยพัฒนา</t>
  </si>
  <si>
    <t>ทุ่งมหาเจริญ</t>
  </si>
  <si>
    <t>นายสมบัติ เจิมขุนทด</t>
  </si>
  <si>
    <t>ศูนย์จัดการศัตรูพืชชุมชนตำบลทุ่งมหาเจริญ</t>
  </si>
  <si>
    <t>นายเกรียงศักดิ์ วังคำ</t>
  </si>
  <si>
    <t>ศูนย์เรียนรู้แปลงใหญ่อ้อยตำบลทุ่งมหาเจริญ</t>
  </si>
  <si>
    <t>นางอโนทัย เนียมสำโรง</t>
  </si>
  <si>
    <t>ศูนย์เครือข่ายไร่นาสวนผสม</t>
  </si>
  <si>
    <t>นายโสภา มะโรงมืด</t>
  </si>
  <si>
    <t>นายคำดี ฐานกลางซุ้ย</t>
  </si>
  <si>
    <t>ศูนย์จัดการศัตรูพืชชุมชนตำบลวังน้ำเย็น</t>
  </si>
  <si>
    <t>ศูนย์เรียนรู้เศรษฐกิจพอเพียงตำบลวังน้ำเย็น</t>
  </si>
  <si>
    <t>นายสุณา สุขประเสริฐ</t>
  </si>
  <si>
    <t>นางบัวลอง น้อยจันทร์</t>
  </si>
  <si>
    <t>วังทอง</t>
  </si>
  <si>
    <t>วังสมบูรณ์</t>
  </si>
  <si>
    <t>นายฉัตรชัย จันทร์มงคล</t>
  </si>
  <si>
    <t>กลุ่มปลูกสมุนไพรแปรรูปบ้านคลองชล</t>
  </si>
  <si>
    <t>นายสุพจน์  แมดพิมาย</t>
  </si>
  <si>
    <t>ศูนย์เรียนรู้การเพิ่มมูลค่าและแปรรูปผลิตทางการเกษตร</t>
  </si>
  <si>
    <t>นายสุพจน์ แมดพิมาย</t>
  </si>
  <si>
    <t>ผู้ผลิตปุ๋ยอินทรีย์</t>
  </si>
  <si>
    <t>นายศรีวิกรณ์ ภักดี</t>
  </si>
  <si>
    <t>otopบ้านวังสุวรรณ</t>
  </si>
  <si>
    <t>นางจิรภา พันธุ์เพ็ง</t>
  </si>
  <si>
    <t>นายสายยนต์ พรมภักดี</t>
  </si>
  <si>
    <t>นายสำรวย ต้นพนม</t>
  </si>
  <si>
    <t>แปลงใหญ่ผู้ปลูกและแปรรูปจำหน่ายผลผลิตลำไยบ้านคลองอึ่งดำ</t>
  </si>
  <si>
    <t>นาย สำรวย ต้นพนม</t>
  </si>
  <si>
    <t>ผู้ปลูกมันสำปะหลังบ้านวังนคร</t>
  </si>
  <si>
    <t>นางสมพร  ศรีสอาด</t>
  </si>
  <si>
    <t>ผู้ปลูกปาล์มน้ำมัน</t>
  </si>
  <si>
    <t>แปลงใหญ่ผู้ผลิตและแปรรูปลำไยบ้านเขาหวาย</t>
  </si>
  <si>
    <t>นาย สุเนต ผกามาศ</t>
  </si>
  <si>
    <t>ศูนย์จัดการศัตรูพืชอำเภอวังสมบูรณ์</t>
  </si>
  <si>
    <t>นายธนพล มีมุข</t>
  </si>
  <si>
    <t>ศูนย์จัดการดินปุ๋ยอำเภอวังสมบูรณ์</t>
  </si>
  <si>
    <t>ศูนย์เรียนรู้การผลิตพืชอาหารสัตว์</t>
  </si>
  <si>
    <t>นายณรงค์ สุวรรณชลธาร</t>
  </si>
  <si>
    <t>นายอ่อน หาญกล้า</t>
  </si>
  <si>
    <t>พริกแปลงใหญ่บ้านซับเกษมพัฒนา</t>
  </si>
  <si>
    <t>นางเสาวนีย์ พันธุ์พรหม</t>
  </si>
  <si>
    <t>นายพล อวิสุ</t>
  </si>
  <si>
    <t>นายดาวรุ่ง น้อยตั้ง</t>
  </si>
  <si>
    <t>ศูนย์เรียนรู้การทำลำไยมืออาชีพ</t>
  </si>
  <si>
    <t>นายเสาร์ คนชาน</t>
  </si>
  <si>
    <t>แปลงใหญ่ผู้เลี้ยงโคนมวังใหม่ ๖</t>
  </si>
  <si>
    <t>ศูนย์จัดการศัตรูพืชชุมชนตำบลช่องกุ่ม</t>
  </si>
  <si>
    <t>ช่องกุ่ม</t>
  </si>
  <si>
    <t>วัฒนานคร</t>
  </si>
  <si>
    <t>นายบรรเทิง งามบุญช่วย</t>
  </si>
  <si>
    <t>ศุนย์จัดการศัตรูพืชชุมชนตำบลแซร์ออ</t>
  </si>
  <si>
    <t>แซร์ออ</t>
  </si>
  <si>
    <t>นางอำไพ สถาวรัตนกุล</t>
  </si>
  <si>
    <t>ศูนย์จัดการศัตรูพืชชุมชนตำบลโนนหมากเค็ง</t>
  </si>
  <si>
    <t>โนนหมากเค็ง</t>
  </si>
  <si>
    <t>นางดอกอ้อ เหลาคำ</t>
  </si>
  <si>
    <t>ศูนย์ข้าวอินทรีย์เพื่อสุขภาพ</t>
  </si>
  <si>
    <t>ผักขะ</t>
  </si>
  <si>
    <t>นายศิริชัย เหลือเจริญ</t>
  </si>
  <si>
    <t>ศุนย์จัดการศัตรูพืชชุมชนตำบลวัฒนานคร</t>
  </si>
  <si>
    <t>นายพล ราชภักดี</t>
  </si>
  <si>
    <t>ศูนย์จัดการดินปุ๋ยชุมชนอำเภอวัฒนานคร</t>
  </si>
  <si>
    <t>นายจำรัญ คำมาลา</t>
  </si>
  <si>
    <t>ศูนย์ข้าวชุมชนบ้านจิก</t>
  </si>
  <si>
    <t>นางสาวเกษร ยะถาคาร</t>
  </si>
  <si>
    <t>ศูนย์ข้าวชุมชนบ้านวังรี</t>
  </si>
  <si>
    <t>หนองตะเคียนบอน</t>
  </si>
  <si>
    <t>นายวิชัย ชาญเวช</t>
  </si>
  <si>
    <t>ศูนย์เกษตรอินทรีย์ไร่ดีต่อใจ</t>
  </si>
  <si>
    <t>นางสาวรัฐรินทร์ สว่างสาลีรัฐ</t>
  </si>
  <si>
    <t>ศูนย์จัดการศัตรูพืชชุมชนตำบลหนองตะเคียนบอน</t>
  </si>
  <si>
    <t>ศูนย์จัดการศัตรูพืชชุมชนตำบลหนองน้ำใส</t>
  </si>
  <si>
    <t>หนองน้ำใส</t>
  </si>
  <si>
    <t>นายสมพงษ์ ดีโสภา</t>
  </si>
  <si>
    <t>ศุนย์ข้าวชุมชนบ้านหนองแวง</t>
  </si>
  <si>
    <t>นายสงัด สุพร</t>
  </si>
  <si>
    <t>ศูนย์จัดการศัตรูพืชชุมชนตำบลหนองแวง</t>
  </si>
  <si>
    <t>นายอภิชาติ พงค์คนึง</t>
  </si>
  <si>
    <t>ศูนย์เรียนรู้เศรษฐกิจพอเพียง หมู่หนึ่ง บ้านคลองคันโท</t>
  </si>
  <si>
    <t>หนองหมากฝ้าย</t>
  </si>
  <si>
    <t>นายมนู หงษ์แก้ว</t>
  </si>
  <si>
    <t>ศูนย์เรียนรู้เศรษฐกิจพอเพียง หมู่สี่ บ้านท่าช้าง</t>
  </si>
  <si>
    <t>นายพิชิต สีตาลแก่</t>
  </si>
  <si>
    <t>ศูนย์จัดการศัตรูพืชชุมชนตำบลหนองหมากฝ้าย</t>
  </si>
  <si>
    <t>นายประหยัด สีตาลแก่</t>
  </si>
  <si>
    <t>ศูนย์เรียนรู้เศรษฐกิจพอเพียง หมู่แปด บ้านภักดีแผ่นดิน</t>
  </si>
  <si>
    <t>ศูนย์จัดการศัตรูพืชชุมชนตำบลห้วยโจด</t>
  </si>
  <si>
    <t>ห้วยโจด</t>
  </si>
  <si>
    <t>นายชิด จันทร์ประภาสน์</t>
  </si>
  <si>
    <t>วิสาหกิจชุมชนกลุ่มเพาะเห็ดและแปรรูปผลิตภัณฑ์ทางการเกษตร บ้านบีกริม</t>
  </si>
  <si>
    <t>คลองทับจันทร์</t>
  </si>
  <si>
    <t>อรัญประเทศ</t>
  </si>
  <si>
    <t>นางรุ่งลาวัลย์ เบ้าคำ</t>
  </si>
  <si>
    <t>กลุ่มแม่บ้านทอผ้าคลองน้ำใส</t>
  </si>
  <si>
    <t>คลองน้ำใส</t>
  </si>
  <si>
    <t>นางวิจิตร ศรีจันทร์</t>
  </si>
  <si>
    <t>ศูนย์เรียนรู้เกษตรผสมผสานเพื่อความยั่งยืน " ไร่ ณ ชายแดน "</t>
  </si>
  <si>
    <t>ทับพริก</t>
  </si>
  <si>
    <t>นางสาวลลิดา คำวิชัย</t>
  </si>
  <si>
    <t>ศูนย์เรียนรู้เศรษฐกิจพอเพียงบ้านโสนน้อย</t>
  </si>
  <si>
    <t>นายสัมพันธ์ ศรีสวัสดิ์</t>
  </si>
  <si>
    <t>กลุ่มเพาะเห็ดกระด้างและเห็ดขอนขาว ตำบลป่าไร่</t>
  </si>
  <si>
    <t>ป่าไร่</t>
  </si>
  <si>
    <t>นางคำปอง อินถึก</t>
  </si>
  <si>
    <t>นายสุพจน์ เขียนโพธิ์</t>
  </si>
  <si>
    <t>ผ่านศึก</t>
  </si>
  <si>
    <t>วิสาหกิจชุมชนผู้ปลูกเมล่อนและเกษตรปลอดสารบ้านฟากห้วย</t>
  </si>
  <si>
    <t>ฟากห้วย</t>
  </si>
  <si>
    <t>นายวัชรา คุ้มเมือง</t>
  </si>
  <si>
    <t>วิสาหกิจชุมชนผู้ปลูกพืชตำบลฟากห้วย</t>
  </si>
  <si>
    <t>นายวสันต์ ดุสิต</t>
  </si>
  <si>
    <t>นายสายันต์ ทองวันดี</t>
  </si>
  <si>
    <t>วิสาหกิจชุมชนเกษตรอินทรีย์ตำบลเมืองไผ่</t>
  </si>
  <si>
    <t>เมืองไผ่</t>
  </si>
  <si>
    <t>นางสาวฐาปนี จันทรภักดี</t>
  </si>
  <si>
    <t>วิสาหกิจชุมชนข้าวเม่าน้ำนม 100%</t>
  </si>
  <si>
    <t>นายสมคิด ตันเฮง</t>
  </si>
  <si>
    <t>บัญชีศูนย์เครือข่าย ศพก.</t>
  </si>
  <si>
    <t>ลำดับ</t>
  </si>
  <si>
    <t>จังหวัดจันทบุรี</t>
  </si>
  <si>
    <t>ศูนย์เรียนรู้การผลิตไม้ผลคุณภาพ (เงาะ)</t>
  </si>
  <si>
    <t>กลุ่มปุ๋ยนารายณ์ 3</t>
  </si>
  <si>
    <t>ศูนย์การเรียนรู้เศรษฐกิจพอเพียงชุมชน ปี 2560 (กลุ่มผลิตปุ๋ยมีชีวิต)</t>
  </si>
  <si>
    <t>ศูนย์เรียนรู้ชุมชน ม. 1</t>
  </si>
  <si>
    <t>จังหวัดฉะเชิงเทรา</t>
  </si>
  <si>
    <t>ศูนย์เรียนรู้การเพิ่มประสิทธิภาพการผลิตสินค้าเกษตรบ้านปลายคลอง 18</t>
  </si>
  <si>
    <t>ศูนย์ข้าวชุมชนตำบลดอนเกาะกา หมู่ 10</t>
  </si>
  <si>
    <t>นายฤทธิ์ณรงค์ เพียรอนุกูลบุตร</t>
  </si>
  <si>
    <t>จังหวัดชลบุรี</t>
  </si>
  <si>
    <t>นายพุทธิวงศ์ ศรีกุลภานุสิทธิ์</t>
  </si>
  <si>
    <t>นางสาวจินตนา ท้าวภุชฌงค์</t>
  </si>
  <si>
    <t>นางสมจิต ทรงโฉม</t>
  </si>
  <si>
    <t>นายสายยนต์ รัตนะไมตรี</t>
  </si>
  <si>
    <t>นางสาวนรมน ธนัตถ์จิรสิน</t>
  </si>
  <si>
    <t>นางสุจิรา ปัญญาวัฒนกิจ</t>
  </si>
  <si>
    <t>นางสมจิต สุขเจริญ</t>
  </si>
  <si>
    <t>นายกำนันสุวิทย์ ครูศรี</t>
  </si>
  <si>
    <t>นายกฤชสฤษฎ์ ปิดตามาตา</t>
  </si>
  <si>
    <t>นางขวัญเรือน นูแป</t>
  </si>
  <si>
    <t>นางบุศรินทร์ จรุงพัฒนานนท์</t>
  </si>
  <si>
    <t>นางดวงพรรณ ทองทรัพย์</t>
  </si>
  <si>
    <t>นายประกอบ อยู่เย็น</t>
  </si>
  <si>
    <t>นายจตุรงค์ ฉิมพัด</t>
  </si>
  <si>
    <t>นางจินตนา ธนาดุลอธิวัฒน์</t>
  </si>
  <si>
    <t>นางสาวสมสิน เล้าสุวรรณ</t>
  </si>
  <si>
    <t>ศดปช.</t>
  </si>
  <si>
    <t>นางกฤติยาภรณ์ ดาคำ</t>
  </si>
  <si>
    <t>นายสมหมาย นาวินปกาสิตย์</t>
  </si>
  <si>
    <t>นายวิญญา อุณห์ไวทยะ</t>
  </si>
  <si>
    <t>นางกมลทิพย์ รุ่งศิริเอกวัฒน์</t>
  </si>
  <si>
    <t>นายธนชาติ วุฒิพัฒนพงศ์</t>
  </si>
  <si>
    <t>นายวิทยา ดำจับ</t>
  </si>
  <si>
    <t>นางปวีณา วิถีธรรม</t>
  </si>
  <si>
    <t>นายเริงศักดิ์ ขุนอินทอง</t>
  </si>
  <si>
    <t>นางสาวสุภญา อ่ำทรัพย์</t>
  </si>
  <si>
    <t>นางสาวจำปี คงขาว</t>
  </si>
  <si>
    <t>นางสาวณฐณัฐ บัวเจริญ</t>
  </si>
  <si>
    <t>วิสาหกิจชุมชนผู้เลี้ยงสัตว์น้ำบางหัก</t>
  </si>
  <si>
    <t>ศจช.</t>
  </si>
  <si>
    <t>จังหวัดตราด</t>
  </si>
  <si>
    <t>4,7</t>
  </si>
  <si>
    <t>กลุ่มแม่บ้านเกษตรกรบ้านทับทิมสยาม 01</t>
  </si>
  <si>
    <t>นายสมควร ผูกศิริ</t>
  </si>
  <si>
    <t>นางสาวภัสราพร นันทจุล</t>
  </si>
  <si>
    <t>จังหวัดนครนายก</t>
  </si>
  <si>
    <t>ศูนย์เรียนรู้การเพิ่มประสิทธิภาพการผลิตสินค้าเกษตร ด้านประมง ปี พ.ศ. 2563</t>
  </si>
  <si>
    <t>ศูนย์เรียนรู้การเพิ่มประสิทธิภาพการผลิตสินค้าเกษตร(ศพก.) ด้านประมง ปี 2560</t>
  </si>
  <si>
    <t>นางปานทอง อาทิตย์ฉาย</t>
  </si>
  <si>
    <t>นายวิรัตน์ จีนลักษณ์</t>
  </si>
  <si>
    <t>นายศักดิ์ดา ชีชะวา</t>
  </si>
  <si>
    <t>นายสุริยะ คณะธรรม</t>
  </si>
  <si>
    <t>นายสมพงษ์ พุดเกิด</t>
  </si>
  <si>
    <t>จังหวัดปราจีนบุรี</t>
  </si>
  <si>
    <t>นางณัฏฐนันท์ พงษ์ปิติณัฐ</t>
  </si>
  <si>
    <t>นางสุวรรณา งามบุญ</t>
  </si>
  <si>
    <t>นายยุทธนา บางกุ้ง</t>
  </si>
  <si>
    <t>นายสุรสิทธิ์ พลชู</t>
  </si>
  <si>
    <t>นางสาววัชรี กลิ่นจันทร์</t>
  </si>
  <si>
    <t>นางพรทิพย์ สุดใจ</t>
  </si>
  <si>
    <t>นายเผือด รื่นเจริญ</t>
  </si>
  <si>
    <t>จังหวัดระยอง</t>
  </si>
  <si>
    <t>นายสมชาย ชนะศึก</t>
  </si>
  <si>
    <t>นายวิหาญ สุวรรณราย</t>
  </si>
  <si>
    <t>นางประไพพิศ ไชยวัฒนะ</t>
  </si>
  <si>
    <t>นายพัลลภ ฉายวิมล</t>
  </si>
  <si>
    <t>นายขจรศักดิ์ อัมพรมหา</t>
  </si>
  <si>
    <t>นางสาวเพ็ญศิกา บุญจันทร์</t>
  </si>
  <si>
    <t>นายหรุ่ม กันทุกข์</t>
  </si>
  <si>
    <t>นายสนิท ชัยภักดี</t>
  </si>
  <si>
    <t>นายอนุชาติ พันธุ์พานิชย์</t>
  </si>
  <si>
    <t>นายแสงเพชร แทนทด</t>
  </si>
  <si>
    <t>นางชวนพิศ รุ่งขจรกลิ่น</t>
  </si>
  <si>
    <t>นางสาวลำเพย ทองศรี</t>
  </si>
  <si>
    <t>นายเกียรติชัย ดวงผาสุข</t>
  </si>
  <si>
    <t>นายชรินทร์ รัตนวิจิตร</t>
  </si>
  <si>
    <t>นายสำราญ จันทร์ศิริ</t>
  </si>
  <si>
    <t>นายสำออย ยี่สุ่นแซม</t>
  </si>
  <si>
    <t>นายมานพ จันทร์มณี</t>
  </si>
  <si>
    <t>นางลัดดา แจ่มจิตร</t>
  </si>
  <si>
    <t>นายพยอม สวัสดิ์วิเชียร</t>
  </si>
  <si>
    <t>นางสาววัฒนา บรรเทิงสุข</t>
  </si>
  <si>
    <t>นายสุระพงค์ กลิ่นขจร</t>
  </si>
  <si>
    <t>นายบุญธรรม คชรินทร์</t>
  </si>
  <si>
    <t>นายสมพงษ์ เวชกามา</t>
  </si>
  <si>
    <t>นายพะเยาว์ บัณฑิตธรรม</t>
  </si>
  <si>
    <t>นายดุสิต รักษ์ทอง</t>
  </si>
  <si>
    <t>นายวิเชษฐ์ หมายมั่น</t>
  </si>
  <si>
    <t>นางอิงอร เนียมสอาด</t>
  </si>
  <si>
    <t>นายเรวัต พรหมประเสริฐ</t>
  </si>
  <si>
    <t>นายอารักษ์ สัตย์ชื่อ</t>
  </si>
  <si>
    <t>นางกัญชลิกา เตมีประเสริฐกิจ</t>
  </si>
  <si>
    <t>นางไพรสน เหมสมิติ</t>
  </si>
  <si>
    <t>จังหวัดสมุทรปราการ</t>
  </si>
  <si>
    <t>นางสาวสำเภาทอง ฉันทโชติ</t>
  </si>
  <si>
    <t>นายวิเชษฐ คำทรัพย์</t>
  </si>
  <si>
    <t>นายสมศักดิ์ สำลีรัตน์</t>
  </si>
  <si>
    <t>นายบัณฑิต พึ่งเขื่อนขัน</t>
  </si>
  <si>
    <t>วิสาหกิจชุมชนเกษตรกรร่วมใจหมู่ 2</t>
  </si>
  <si>
    <t>ศูนย์ส่งเสริมและผลิตข้าวชุมชน ม.4</t>
  </si>
  <si>
    <t>กลุ่มเกษตรกรปลูกมะพร้าวน้ำหอม ม.4</t>
  </si>
  <si>
    <t>จังหวัดสระแก้ว</t>
  </si>
  <si>
    <t>นางสาวอัจฉราพร พงษ์อุดทา</t>
  </si>
  <si>
    <t>ศูนย์ถ่ายทอดเทคโนโลยีการพัฒนาที่ดิน (ใหม่) ปี 2558</t>
  </si>
  <si>
    <t>วิสาหกิจชุมชนสมุนไพรบ้านทหารผ่านศึก เขต 2</t>
  </si>
  <si>
    <t>นางสุพรรณี คนซื่อ</t>
  </si>
  <si>
    <t>นาย วสรรค์ ยอดฉิมมา</t>
  </si>
  <si>
    <t>นายสมหมาย แจ่มใส</t>
  </si>
  <si>
    <t>นางสมพาน ดาศรี</t>
  </si>
  <si>
    <t>นางศศิธร สมุทรีรัมย์</t>
  </si>
  <si>
    <t>นางธนววณ กันกาญจนะ</t>
  </si>
  <si>
    <t>นายสมชาย ยมเพ็ชร</t>
  </si>
  <si>
    <t>กลุ่มผลิตปุ๋ยอินทรีย์</t>
  </si>
  <si>
    <t>นางอัญชนา นุชธิสาร</t>
  </si>
  <si>
    <t>ศูนย์ข้าวอินทรีย์บ้านพระเพลิง</t>
  </si>
  <si>
    <t>นายวีรภัทร เลิศภูวไนย์</t>
  </si>
  <si>
    <t>นายอาชว์ บัวขาว</t>
  </si>
  <si>
    <t>นายชัยพิสิษฐ์ สอนศรี</t>
  </si>
  <si>
    <t>นายสมศักดิ์  หิรัญรัตนากร</t>
  </si>
  <si>
    <t>นายลำยอง แสงเจริญ</t>
  </si>
  <si>
    <t>นายทองใบ น้อยหนู</t>
  </si>
  <si>
    <t>นายนพดล ทรัพย์ทวี</t>
  </si>
  <si>
    <t>นายไพบูลย์ เข็มทอง</t>
  </si>
  <si>
    <t>นางบุญยืน ยุระวงศ์</t>
  </si>
  <si>
    <t>รายงานสรุปจำนวน ศพก. เครือข่าย ระดับจังหวัด</t>
  </si>
  <si>
    <t>ประเภทของศูนย์เครือข่าย</t>
  </si>
  <si>
    <t>รวม</t>
  </si>
  <si>
    <t>ข้อมูล ณ วันที่ 3 พฤศจิกายน 2565</t>
  </si>
  <si>
    <t>สำนักงานส่งเสริมและพัฒนาการเกษตรที่ 3 จังหวัดระยอง</t>
  </si>
  <si>
    <t>กลุ่มเลี้ยงโคนม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</si>
</sst>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0"/>
      <color rgb="FF222222"/>
      <name val="TH SarabunPSK"/>
      <family val="2"/>
    </font>
    <font>
      <sz val="10"/>
      <color rgb="FF222222"/>
      <name val="TH SarabunPSK"/>
      <family val="2"/>
    </font>
    <font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5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6"/>
  <sheetViews>
    <sheetView tabSelected="1" view="pageBreakPreview" zoomScale="124" zoomScaleNormal="110" zoomScaleSheetLayoutView="124" workbookViewId="0">
      <selection activeCell="Q5" sqref="Q5"/>
    </sheetView>
  </sheetViews>
  <sheetFormatPr defaultRowHeight="14.25" x14ac:dyDescent="0.2"/>
  <cols>
    <col min="1" max="1" width="1.625" bestFit="1" customWidth="1"/>
    <col min="2" max="2" width="7" bestFit="1" customWidth="1"/>
    <col min="3" max="3" width="5" customWidth="1"/>
    <col min="4" max="4" width="5.25" customWidth="1"/>
    <col min="5" max="5" width="6.25" customWidth="1"/>
    <col min="6" max="6" width="5.375" customWidth="1"/>
    <col min="7" max="7" width="4.25" customWidth="1"/>
    <col min="8" max="8" width="5.75" customWidth="1"/>
    <col min="9" max="9" width="6.375" customWidth="1"/>
    <col min="10" max="10" width="5" customWidth="1"/>
    <col min="11" max="11" width="4.75" customWidth="1"/>
    <col min="12" max="12" width="5.625" customWidth="1"/>
    <col min="13" max="13" width="5.125" customWidth="1"/>
    <col min="14" max="14" width="6.875" customWidth="1"/>
    <col min="15" max="17" width="5.625" customWidth="1"/>
    <col min="18" max="18" width="6" customWidth="1"/>
    <col min="19" max="19" width="6.5" customWidth="1"/>
    <col min="20" max="21" width="5.625" customWidth="1"/>
    <col min="22" max="22" width="5.125" customWidth="1"/>
    <col min="23" max="24" width="5.625" customWidth="1"/>
    <col min="25" max="25" width="3.875" customWidth="1"/>
    <col min="26" max="26" width="5" customWidth="1"/>
  </cols>
  <sheetData>
    <row r="1" spans="1:27" ht="15" x14ac:dyDescent="0.2">
      <c r="A1" s="29" t="s">
        <v>2655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7" ht="16.5" x14ac:dyDescent="0.35">
      <c r="A2" s="30" t="s">
        <v>2659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ht="17.25" thickBo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7" ht="15.75" thickBot="1" x14ac:dyDescent="0.25">
      <c r="A4" s="31" t="s">
        <v>0</v>
      </c>
      <c r="B4" s="27" t="s">
        <v>9</v>
      </c>
      <c r="C4" s="27" t="s">
        <v>2656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 t="s">
        <v>2657</v>
      </c>
    </row>
    <row r="5" spans="1:27" ht="120.75" thickBot="1" x14ac:dyDescent="0.25">
      <c r="A5" s="31"/>
      <c r="B5" s="27"/>
      <c r="C5" s="11" t="s">
        <v>38</v>
      </c>
      <c r="D5" s="11" t="s">
        <v>40</v>
      </c>
      <c r="E5" s="11" t="s">
        <v>27</v>
      </c>
      <c r="F5" s="11" t="s">
        <v>143</v>
      </c>
      <c r="G5" s="11" t="s">
        <v>297</v>
      </c>
      <c r="H5" s="11" t="s">
        <v>329</v>
      </c>
      <c r="I5" s="11" t="s">
        <v>403</v>
      </c>
      <c r="J5" s="11" t="s">
        <v>14</v>
      </c>
      <c r="K5" s="11" t="s">
        <v>24</v>
      </c>
      <c r="L5" s="11" t="s">
        <v>152</v>
      </c>
      <c r="M5" s="11" t="s">
        <v>193</v>
      </c>
      <c r="N5" s="11" t="s">
        <v>42</v>
      </c>
      <c r="O5" s="11" t="s">
        <v>45</v>
      </c>
      <c r="P5" s="11" t="s">
        <v>21</v>
      </c>
      <c r="Q5" s="11" t="s">
        <v>430</v>
      </c>
      <c r="R5" s="11" t="s">
        <v>127</v>
      </c>
      <c r="S5" s="11" t="s">
        <v>327</v>
      </c>
      <c r="T5" s="11" t="s">
        <v>226</v>
      </c>
      <c r="U5" s="11" t="s">
        <v>110</v>
      </c>
      <c r="V5" s="11" t="s">
        <v>451</v>
      </c>
      <c r="W5" s="11" t="s">
        <v>30</v>
      </c>
      <c r="X5" s="11" t="s">
        <v>927</v>
      </c>
      <c r="Y5" s="11" t="s">
        <v>116</v>
      </c>
      <c r="Z5" s="27"/>
    </row>
    <row r="6" spans="1:27" ht="17.25" thickBot="1" x14ac:dyDescent="0.4">
      <c r="A6" s="12">
        <v>1</v>
      </c>
      <c r="B6" s="13" t="s">
        <v>1999</v>
      </c>
      <c r="C6" s="14">
        <v>7</v>
      </c>
      <c r="D6" s="14">
        <v>4</v>
      </c>
      <c r="E6" s="14">
        <v>2</v>
      </c>
      <c r="F6" s="14">
        <v>3</v>
      </c>
      <c r="G6" s="14">
        <v>0</v>
      </c>
      <c r="H6" s="14">
        <v>2</v>
      </c>
      <c r="I6" s="14">
        <v>0</v>
      </c>
      <c r="J6" s="14">
        <v>14</v>
      </c>
      <c r="K6" s="14">
        <v>2</v>
      </c>
      <c r="L6" s="14">
        <v>2</v>
      </c>
      <c r="M6" s="14">
        <v>2</v>
      </c>
      <c r="N6" s="14">
        <v>12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4</v>
      </c>
      <c r="U6" s="14">
        <v>14</v>
      </c>
      <c r="V6" s="14">
        <v>0</v>
      </c>
      <c r="W6" s="14">
        <v>11</v>
      </c>
      <c r="X6" s="14">
        <v>3</v>
      </c>
      <c r="Y6" s="14">
        <v>3</v>
      </c>
      <c r="Z6" s="15">
        <f t="shared" ref="Z6:Z15" si="0">SUM(C6:Y6)</f>
        <v>85</v>
      </c>
      <c r="AA6" s="6"/>
    </row>
    <row r="7" spans="1:27" ht="17.25" thickBot="1" x14ac:dyDescent="0.4">
      <c r="A7" s="12">
        <v>2</v>
      </c>
      <c r="B7" s="13" t="s">
        <v>752</v>
      </c>
      <c r="C7" s="14">
        <v>22</v>
      </c>
      <c r="D7" s="14">
        <v>12</v>
      </c>
      <c r="E7" s="14">
        <v>2</v>
      </c>
      <c r="F7" s="14">
        <v>6</v>
      </c>
      <c r="G7" s="14">
        <v>7</v>
      </c>
      <c r="H7" s="14">
        <v>2</v>
      </c>
      <c r="I7" s="14">
        <v>18</v>
      </c>
      <c r="J7" s="14">
        <v>4</v>
      </c>
      <c r="K7" s="14">
        <v>3</v>
      </c>
      <c r="L7" s="14">
        <v>1</v>
      </c>
      <c r="M7" s="14">
        <v>8</v>
      </c>
      <c r="N7" s="14">
        <v>47</v>
      </c>
      <c r="O7" s="14">
        <v>0</v>
      </c>
      <c r="P7" s="14">
        <v>2</v>
      </c>
      <c r="Q7" s="14">
        <v>1</v>
      </c>
      <c r="R7" s="14">
        <v>2</v>
      </c>
      <c r="S7" s="14">
        <v>2</v>
      </c>
      <c r="T7" s="14">
        <v>0</v>
      </c>
      <c r="U7" s="14">
        <v>15</v>
      </c>
      <c r="V7" s="14">
        <v>0</v>
      </c>
      <c r="W7" s="14">
        <v>20</v>
      </c>
      <c r="X7" s="14">
        <v>4</v>
      </c>
      <c r="Y7" s="14">
        <v>6</v>
      </c>
      <c r="Z7" s="15">
        <f t="shared" si="0"/>
        <v>184</v>
      </c>
      <c r="AA7" s="6"/>
    </row>
    <row r="8" spans="1:27" ht="17.25" thickBot="1" x14ac:dyDescent="0.4">
      <c r="A8" s="12">
        <v>3</v>
      </c>
      <c r="B8" s="13" t="s">
        <v>1697</v>
      </c>
      <c r="C8" s="14">
        <v>18</v>
      </c>
      <c r="D8" s="14">
        <v>9</v>
      </c>
      <c r="E8" s="14">
        <v>1</v>
      </c>
      <c r="F8" s="14">
        <v>40</v>
      </c>
      <c r="G8" s="14">
        <v>14</v>
      </c>
      <c r="H8" s="14">
        <v>0</v>
      </c>
      <c r="I8" s="14">
        <v>2</v>
      </c>
      <c r="J8" s="14">
        <v>12</v>
      </c>
      <c r="K8" s="14">
        <v>0</v>
      </c>
      <c r="L8" s="14">
        <v>3</v>
      </c>
      <c r="M8" s="14">
        <v>2</v>
      </c>
      <c r="N8" s="14">
        <v>30</v>
      </c>
      <c r="O8" s="14">
        <v>1</v>
      </c>
      <c r="P8" s="14">
        <v>0</v>
      </c>
      <c r="Q8" s="14">
        <v>5</v>
      </c>
      <c r="R8" s="14">
        <v>0</v>
      </c>
      <c r="S8" s="14">
        <v>0</v>
      </c>
      <c r="T8" s="14">
        <v>3</v>
      </c>
      <c r="U8" s="14">
        <v>5</v>
      </c>
      <c r="V8" s="14">
        <v>0</v>
      </c>
      <c r="W8" s="14">
        <v>10</v>
      </c>
      <c r="X8" s="14">
        <v>1</v>
      </c>
      <c r="Y8" s="14">
        <v>3</v>
      </c>
      <c r="Z8" s="15">
        <f t="shared" si="0"/>
        <v>159</v>
      </c>
      <c r="AA8" s="6"/>
    </row>
    <row r="9" spans="1:27" ht="17.25" thickBot="1" x14ac:dyDescent="0.4">
      <c r="A9" s="12">
        <v>4</v>
      </c>
      <c r="B9" s="13" t="s">
        <v>16</v>
      </c>
      <c r="C9" s="14">
        <v>18</v>
      </c>
      <c r="D9" s="14">
        <v>10</v>
      </c>
      <c r="E9" s="14">
        <v>6</v>
      </c>
      <c r="F9" s="14">
        <v>3</v>
      </c>
      <c r="G9" s="14">
        <v>1</v>
      </c>
      <c r="H9" s="14">
        <v>2</v>
      </c>
      <c r="I9" s="14">
        <v>0</v>
      </c>
      <c r="J9" s="14">
        <v>33</v>
      </c>
      <c r="K9" s="14">
        <v>12</v>
      </c>
      <c r="L9" s="14">
        <v>4</v>
      </c>
      <c r="M9" s="14">
        <v>1</v>
      </c>
      <c r="N9" s="14">
        <v>18</v>
      </c>
      <c r="O9" s="14">
        <v>6</v>
      </c>
      <c r="P9" s="14">
        <v>1</v>
      </c>
      <c r="Q9" s="14">
        <v>0</v>
      </c>
      <c r="R9" s="14">
        <v>3</v>
      </c>
      <c r="S9" s="14">
        <v>1</v>
      </c>
      <c r="T9" s="14">
        <v>2</v>
      </c>
      <c r="U9" s="14">
        <v>3</v>
      </c>
      <c r="V9" s="14">
        <v>0</v>
      </c>
      <c r="W9" s="14">
        <v>8</v>
      </c>
      <c r="X9" s="14">
        <v>0</v>
      </c>
      <c r="Y9" s="14">
        <v>2</v>
      </c>
      <c r="Z9" s="15">
        <f t="shared" si="0"/>
        <v>134</v>
      </c>
      <c r="AA9" s="6"/>
    </row>
    <row r="10" spans="1:27" ht="17.25" thickBot="1" x14ac:dyDescent="0.4">
      <c r="A10" s="12">
        <v>5</v>
      </c>
      <c r="B10" s="13" t="s">
        <v>1149</v>
      </c>
      <c r="C10" s="14">
        <v>5</v>
      </c>
      <c r="D10" s="14">
        <v>7</v>
      </c>
      <c r="E10" s="14">
        <v>0</v>
      </c>
      <c r="F10" s="14">
        <v>0</v>
      </c>
      <c r="G10" s="14">
        <v>5</v>
      </c>
      <c r="H10" s="14">
        <v>3</v>
      </c>
      <c r="I10" s="14">
        <v>0</v>
      </c>
      <c r="J10" s="14">
        <v>7</v>
      </c>
      <c r="K10" s="14">
        <v>3</v>
      </c>
      <c r="L10" s="14">
        <v>2</v>
      </c>
      <c r="M10" s="14">
        <v>0</v>
      </c>
      <c r="N10" s="14">
        <v>23</v>
      </c>
      <c r="O10" s="14">
        <v>0</v>
      </c>
      <c r="P10" s="14">
        <v>0</v>
      </c>
      <c r="Q10" s="14">
        <v>1</v>
      </c>
      <c r="R10" s="14">
        <v>0</v>
      </c>
      <c r="S10" s="14">
        <v>0</v>
      </c>
      <c r="T10" s="14">
        <v>4</v>
      </c>
      <c r="U10" s="14">
        <v>4</v>
      </c>
      <c r="V10" s="14">
        <v>0</v>
      </c>
      <c r="W10" s="14">
        <v>6</v>
      </c>
      <c r="X10" s="14">
        <v>0</v>
      </c>
      <c r="Y10" s="14">
        <v>0</v>
      </c>
      <c r="Z10" s="15">
        <f t="shared" si="0"/>
        <v>70</v>
      </c>
      <c r="AA10" s="6"/>
    </row>
    <row r="11" spans="1:27" ht="17.25" thickBot="1" x14ac:dyDescent="0.4">
      <c r="A11" s="12">
        <v>6</v>
      </c>
      <c r="B11" s="13" t="s">
        <v>354</v>
      </c>
      <c r="C11" s="14">
        <v>17</v>
      </c>
      <c r="D11" s="14">
        <v>9</v>
      </c>
      <c r="E11" s="14">
        <v>11</v>
      </c>
      <c r="F11" s="14">
        <v>21</v>
      </c>
      <c r="G11" s="14">
        <v>9</v>
      </c>
      <c r="H11" s="14">
        <v>13</v>
      </c>
      <c r="I11" s="14">
        <v>3</v>
      </c>
      <c r="J11" s="14">
        <v>6</v>
      </c>
      <c r="K11" s="14">
        <v>6</v>
      </c>
      <c r="L11" s="14">
        <v>1</v>
      </c>
      <c r="M11" s="14">
        <v>3</v>
      </c>
      <c r="N11" s="14">
        <v>41</v>
      </c>
      <c r="O11" s="14">
        <v>2</v>
      </c>
      <c r="P11" s="14">
        <v>1</v>
      </c>
      <c r="Q11" s="14">
        <v>4</v>
      </c>
      <c r="R11" s="14">
        <v>1</v>
      </c>
      <c r="S11" s="14">
        <v>0</v>
      </c>
      <c r="T11" s="14">
        <v>3</v>
      </c>
      <c r="U11" s="14">
        <v>16</v>
      </c>
      <c r="V11" s="14">
        <v>1</v>
      </c>
      <c r="W11" s="14">
        <v>6</v>
      </c>
      <c r="X11" s="14">
        <v>0</v>
      </c>
      <c r="Y11" s="14">
        <v>1</v>
      </c>
      <c r="Z11" s="15">
        <f t="shared" si="0"/>
        <v>175</v>
      </c>
      <c r="AA11" s="6"/>
    </row>
    <row r="12" spans="1:27" ht="17.25" thickBot="1" x14ac:dyDescent="0.4">
      <c r="A12" s="12">
        <v>7</v>
      </c>
      <c r="B12" s="13" t="s">
        <v>1449</v>
      </c>
      <c r="C12" s="14">
        <v>2</v>
      </c>
      <c r="D12" s="14">
        <v>1</v>
      </c>
      <c r="E12" s="14">
        <v>4</v>
      </c>
      <c r="F12" s="14">
        <v>11</v>
      </c>
      <c r="G12" s="14">
        <v>4</v>
      </c>
      <c r="H12" s="14">
        <v>13</v>
      </c>
      <c r="I12" s="14">
        <v>1</v>
      </c>
      <c r="J12" s="14">
        <v>7</v>
      </c>
      <c r="K12" s="14">
        <v>2</v>
      </c>
      <c r="L12" s="14">
        <v>0</v>
      </c>
      <c r="M12" s="14">
        <v>2</v>
      </c>
      <c r="N12" s="14">
        <v>43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2</v>
      </c>
      <c r="U12" s="14">
        <v>9</v>
      </c>
      <c r="V12" s="14">
        <v>0</v>
      </c>
      <c r="W12" s="14">
        <v>6</v>
      </c>
      <c r="X12" s="14">
        <v>0</v>
      </c>
      <c r="Y12" s="14">
        <v>0</v>
      </c>
      <c r="Z12" s="15">
        <f t="shared" si="0"/>
        <v>107</v>
      </c>
      <c r="AA12" s="6"/>
    </row>
    <row r="13" spans="1:27" ht="17.25" thickBot="1" x14ac:dyDescent="0.4">
      <c r="A13" s="12">
        <v>8</v>
      </c>
      <c r="B13" s="13" t="s">
        <v>1313</v>
      </c>
      <c r="C13" s="14">
        <v>9</v>
      </c>
      <c r="D13" s="14">
        <v>2</v>
      </c>
      <c r="E13" s="14">
        <v>1</v>
      </c>
      <c r="F13" s="14">
        <v>9</v>
      </c>
      <c r="G13" s="14">
        <v>2</v>
      </c>
      <c r="H13" s="14">
        <v>5</v>
      </c>
      <c r="I13" s="14">
        <v>0</v>
      </c>
      <c r="J13" s="14">
        <v>5</v>
      </c>
      <c r="K13" s="14">
        <v>0</v>
      </c>
      <c r="L13" s="14">
        <v>0</v>
      </c>
      <c r="M13" s="14">
        <v>2</v>
      </c>
      <c r="N13" s="14">
        <v>14</v>
      </c>
      <c r="O13" s="14">
        <v>0</v>
      </c>
      <c r="P13" s="14">
        <v>0</v>
      </c>
      <c r="Q13" s="14">
        <v>4</v>
      </c>
      <c r="R13" s="14">
        <v>0</v>
      </c>
      <c r="S13" s="14">
        <v>0</v>
      </c>
      <c r="T13" s="14">
        <v>1</v>
      </c>
      <c r="U13" s="14">
        <v>1</v>
      </c>
      <c r="V13" s="14">
        <v>0</v>
      </c>
      <c r="W13" s="14">
        <v>2</v>
      </c>
      <c r="X13" s="14">
        <v>0</v>
      </c>
      <c r="Y13" s="14">
        <v>0</v>
      </c>
      <c r="Z13" s="15">
        <f t="shared" si="0"/>
        <v>57</v>
      </c>
      <c r="AA13" s="6"/>
    </row>
    <row r="14" spans="1:27" ht="17.25" thickBot="1" x14ac:dyDescent="0.4">
      <c r="A14" s="12">
        <v>9</v>
      </c>
      <c r="B14" s="13" t="s">
        <v>2195</v>
      </c>
      <c r="C14" s="14">
        <v>29</v>
      </c>
      <c r="D14" s="14">
        <v>6</v>
      </c>
      <c r="E14" s="14">
        <v>4</v>
      </c>
      <c r="F14" s="14">
        <v>13</v>
      </c>
      <c r="G14" s="14">
        <v>7</v>
      </c>
      <c r="H14" s="14">
        <v>9</v>
      </c>
      <c r="I14" s="14">
        <v>13</v>
      </c>
      <c r="J14" s="14">
        <v>14</v>
      </c>
      <c r="K14" s="14">
        <v>3</v>
      </c>
      <c r="L14" s="14">
        <v>1</v>
      </c>
      <c r="M14" s="14">
        <v>1</v>
      </c>
      <c r="N14" s="14">
        <v>37</v>
      </c>
      <c r="O14" s="14">
        <v>1</v>
      </c>
      <c r="P14" s="14">
        <v>0</v>
      </c>
      <c r="Q14" s="14">
        <v>0</v>
      </c>
      <c r="R14" s="14">
        <v>1</v>
      </c>
      <c r="S14" s="14">
        <v>0</v>
      </c>
      <c r="T14" s="14">
        <v>0</v>
      </c>
      <c r="U14" s="14">
        <v>6</v>
      </c>
      <c r="V14" s="14">
        <v>0</v>
      </c>
      <c r="W14" s="14">
        <v>20</v>
      </c>
      <c r="X14" s="14">
        <v>0</v>
      </c>
      <c r="Y14" s="14">
        <v>3</v>
      </c>
      <c r="Z14" s="15">
        <f t="shared" si="0"/>
        <v>168</v>
      </c>
      <c r="AA14" s="6"/>
    </row>
    <row r="15" spans="1:27" ht="15.75" thickBot="1" x14ac:dyDescent="0.25">
      <c r="A15" s="27" t="s">
        <v>2657</v>
      </c>
      <c r="B15" s="27"/>
      <c r="C15" s="16">
        <f t="shared" ref="C15:Y15" si="1">SUM(C6:C14)</f>
        <v>127</v>
      </c>
      <c r="D15" s="16">
        <f t="shared" si="1"/>
        <v>60</v>
      </c>
      <c r="E15" s="16">
        <f t="shared" si="1"/>
        <v>31</v>
      </c>
      <c r="F15" s="16">
        <f t="shared" si="1"/>
        <v>106</v>
      </c>
      <c r="G15" s="16">
        <f t="shared" si="1"/>
        <v>49</v>
      </c>
      <c r="H15" s="16">
        <f t="shared" si="1"/>
        <v>49</v>
      </c>
      <c r="I15" s="16">
        <f t="shared" si="1"/>
        <v>37</v>
      </c>
      <c r="J15" s="16">
        <f t="shared" si="1"/>
        <v>102</v>
      </c>
      <c r="K15" s="16">
        <f t="shared" si="1"/>
        <v>31</v>
      </c>
      <c r="L15" s="16">
        <f t="shared" si="1"/>
        <v>14</v>
      </c>
      <c r="M15" s="16">
        <f t="shared" si="1"/>
        <v>21</v>
      </c>
      <c r="N15" s="16">
        <f t="shared" si="1"/>
        <v>265</v>
      </c>
      <c r="O15" s="16">
        <f t="shared" si="1"/>
        <v>10</v>
      </c>
      <c r="P15" s="16">
        <f t="shared" si="1"/>
        <v>4</v>
      </c>
      <c r="Q15" s="16">
        <f t="shared" si="1"/>
        <v>15</v>
      </c>
      <c r="R15" s="16">
        <f t="shared" si="1"/>
        <v>7</v>
      </c>
      <c r="S15" s="16">
        <f t="shared" si="1"/>
        <v>3</v>
      </c>
      <c r="T15" s="16">
        <f t="shared" si="1"/>
        <v>19</v>
      </c>
      <c r="U15" s="16">
        <f t="shared" si="1"/>
        <v>73</v>
      </c>
      <c r="V15" s="16">
        <f t="shared" si="1"/>
        <v>1</v>
      </c>
      <c r="W15" s="16">
        <f t="shared" si="1"/>
        <v>89</v>
      </c>
      <c r="X15" s="16">
        <f t="shared" si="1"/>
        <v>8</v>
      </c>
      <c r="Y15" s="16">
        <f t="shared" si="1"/>
        <v>18</v>
      </c>
      <c r="Z15" s="17">
        <f t="shared" si="0"/>
        <v>1139</v>
      </c>
    </row>
    <row r="16" spans="1:27" ht="16.5" x14ac:dyDescent="0.35">
      <c r="V16" s="28" t="s">
        <v>2658</v>
      </c>
      <c r="W16" s="28"/>
      <c r="X16" s="28"/>
      <c r="Y16" s="28"/>
      <c r="Z16" s="28"/>
    </row>
  </sheetData>
  <mergeCells count="8">
    <mergeCell ref="A15:B15"/>
    <mergeCell ref="V16:Z16"/>
    <mergeCell ref="A1:Z1"/>
    <mergeCell ref="A2:Z2"/>
    <mergeCell ref="A4:A5"/>
    <mergeCell ref="B4:B5"/>
    <mergeCell ref="C4:Y4"/>
    <mergeCell ref="Z4:Z5"/>
  </mergeCells>
  <pageMargins left="0.59" right="0.64" top="0.75" bottom="0.75" header="0.3" footer="0.3"/>
  <pageSetup paperSize="9" scale="8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96" zoomScaleNormal="120" zoomScaleSheetLayoutView="96" workbookViewId="0">
      <selection activeCell="O11" sqref="O11"/>
    </sheetView>
  </sheetViews>
  <sheetFormatPr defaultRowHeight="14.25" x14ac:dyDescent="0.2"/>
  <cols>
    <col min="1" max="1" width="3.5" style="8" bestFit="1" customWidth="1"/>
    <col min="2" max="2" width="7.875" customWidth="1"/>
    <col min="3" max="3" width="2.75" customWidth="1"/>
    <col min="4" max="4" width="36.125" customWidth="1"/>
    <col min="5" max="5" width="30.125" customWidth="1"/>
    <col min="6" max="6" width="3.25" style="8" customWidth="1"/>
    <col min="7" max="7" width="10.375" customWidth="1"/>
    <col min="8" max="8" width="2.75" style="8" bestFit="1" customWidth="1"/>
    <col min="9" max="9" width="4.625" style="8" bestFit="1" customWidth="1"/>
    <col min="10" max="10" width="5.875" style="8" bestFit="1" customWidth="1"/>
    <col min="11" max="11" width="14.7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2632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2344</v>
      </c>
      <c r="C6" s="20">
        <v>1</v>
      </c>
      <c r="D6" s="21" t="s">
        <v>123</v>
      </c>
      <c r="E6" s="21" t="s">
        <v>38</v>
      </c>
      <c r="F6" s="20">
        <v>16</v>
      </c>
      <c r="G6" s="21" t="s">
        <v>2343</v>
      </c>
      <c r="H6" s="20">
        <v>48</v>
      </c>
      <c r="I6" s="20">
        <v>184004</v>
      </c>
      <c r="J6" s="20">
        <v>1543323</v>
      </c>
      <c r="K6" s="21" t="s">
        <v>2345</v>
      </c>
    </row>
    <row r="7" spans="1:11" ht="17.25" thickBot="1" x14ac:dyDescent="0.4">
      <c r="A7" s="20">
        <v>2</v>
      </c>
      <c r="B7" s="21"/>
      <c r="C7" s="20">
        <v>2</v>
      </c>
      <c r="D7" s="21" t="s">
        <v>2346</v>
      </c>
      <c r="E7" s="21" t="s">
        <v>42</v>
      </c>
      <c r="F7" s="20">
        <v>12</v>
      </c>
      <c r="G7" s="21" t="s">
        <v>2347</v>
      </c>
      <c r="H7" s="20">
        <v>48</v>
      </c>
      <c r="I7" s="20">
        <v>194020</v>
      </c>
      <c r="J7" s="20">
        <v>1530631</v>
      </c>
      <c r="K7" s="21" t="s">
        <v>2348</v>
      </c>
    </row>
    <row r="8" spans="1:11" ht="17.25" thickBot="1" x14ac:dyDescent="0.4">
      <c r="A8" s="20">
        <v>3</v>
      </c>
      <c r="B8" s="21"/>
      <c r="C8" s="20">
        <v>3</v>
      </c>
      <c r="D8" s="21" t="s">
        <v>2349</v>
      </c>
      <c r="E8" s="21" t="s">
        <v>329</v>
      </c>
      <c r="F8" s="20">
        <v>13</v>
      </c>
      <c r="G8" s="21" t="s">
        <v>2347</v>
      </c>
      <c r="H8" s="20">
        <v>48</v>
      </c>
      <c r="I8" s="20">
        <v>194137</v>
      </c>
      <c r="J8" s="20">
        <v>1521219</v>
      </c>
      <c r="K8" s="21" t="s">
        <v>2350</v>
      </c>
    </row>
    <row r="9" spans="1:11" ht="17.25" thickBot="1" x14ac:dyDescent="0.4">
      <c r="A9" s="20">
        <v>4</v>
      </c>
      <c r="B9" s="21"/>
      <c r="C9" s="20">
        <v>4</v>
      </c>
      <c r="D9" s="21" t="s">
        <v>81</v>
      </c>
      <c r="E9" s="21" t="s">
        <v>42</v>
      </c>
      <c r="F9" s="20">
        <v>2</v>
      </c>
      <c r="G9" s="21" t="s">
        <v>2347</v>
      </c>
      <c r="H9" s="20">
        <v>48</v>
      </c>
      <c r="I9" s="20">
        <v>192707</v>
      </c>
      <c r="J9" s="20">
        <v>1525993</v>
      </c>
      <c r="K9" s="21" t="s">
        <v>2351</v>
      </c>
    </row>
    <row r="10" spans="1:11" ht="17.25" thickBot="1" x14ac:dyDescent="0.4">
      <c r="A10" s="20">
        <v>5</v>
      </c>
      <c r="B10" s="21"/>
      <c r="C10" s="20">
        <v>5</v>
      </c>
      <c r="D10" s="21" t="s">
        <v>2352</v>
      </c>
      <c r="E10" s="21" t="s">
        <v>116</v>
      </c>
      <c r="F10" s="20">
        <v>8</v>
      </c>
      <c r="G10" s="21" t="s">
        <v>2347</v>
      </c>
      <c r="H10" s="20">
        <v>48</v>
      </c>
      <c r="I10" s="20">
        <v>195026</v>
      </c>
      <c r="J10" s="20">
        <v>1521147</v>
      </c>
      <c r="K10" s="21" t="s">
        <v>2353</v>
      </c>
    </row>
    <row r="11" spans="1:11" ht="17.25" thickBot="1" x14ac:dyDescent="0.4">
      <c r="A11" s="20">
        <v>6</v>
      </c>
      <c r="B11" s="21"/>
      <c r="C11" s="20">
        <v>6</v>
      </c>
      <c r="D11" s="21" t="s">
        <v>2354</v>
      </c>
      <c r="E11" s="21" t="s">
        <v>30</v>
      </c>
      <c r="F11" s="20">
        <v>1</v>
      </c>
      <c r="G11" s="21" t="s">
        <v>2355</v>
      </c>
      <c r="H11" s="20">
        <v>48</v>
      </c>
      <c r="I11" s="20">
        <v>188765</v>
      </c>
      <c r="J11" s="20">
        <v>1545400</v>
      </c>
      <c r="K11" s="21" t="s">
        <v>2356</v>
      </c>
    </row>
    <row r="12" spans="1:11" ht="17.25" thickBot="1" x14ac:dyDescent="0.4">
      <c r="A12" s="20">
        <v>7</v>
      </c>
      <c r="B12" s="21"/>
      <c r="C12" s="20">
        <v>7</v>
      </c>
      <c r="D12" s="21" t="s">
        <v>2357</v>
      </c>
      <c r="E12" s="21" t="s">
        <v>42</v>
      </c>
      <c r="F12" s="20">
        <v>10</v>
      </c>
      <c r="G12" s="21" t="s">
        <v>2355</v>
      </c>
      <c r="H12" s="20">
        <v>48</v>
      </c>
      <c r="I12" s="20">
        <v>200961</v>
      </c>
      <c r="J12" s="20">
        <v>1545144</v>
      </c>
      <c r="K12" s="21" t="s">
        <v>2358</v>
      </c>
    </row>
    <row r="13" spans="1:11" ht="17.25" thickBot="1" x14ac:dyDescent="0.4">
      <c r="A13" s="20">
        <v>8</v>
      </c>
      <c r="B13" s="21"/>
      <c r="C13" s="20">
        <v>8</v>
      </c>
      <c r="D13" s="21" t="s">
        <v>2359</v>
      </c>
      <c r="E13" s="21" t="s">
        <v>116</v>
      </c>
      <c r="F13" s="20">
        <v>11</v>
      </c>
      <c r="G13" s="21" t="s">
        <v>2355</v>
      </c>
      <c r="H13" s="20">
        <v>48</v>
      </c>
      <c r="I13" s="20">
        <v>198376</v>
      </c>
      <c r="J13" s="20">
        <v>1545861</v>
      </c>
      <c r="K13" s="21" t="s">
        <v>2360</v>
      </c>
    </row>
    <row r="14" spans="1:11" ht="17.25" thickBot="1" x14ac:dyDescent="0.4">
      <c r="A14" s="20">
        <v>9</v>
      </c>
      <c r="B14" s="21"/>
      <c r="C14" s="20">
        <v>9</v>
      </c>
      <c r="D14" s="21" t="s">
        <v>2361</v>
      </c>
      <c r="E14" s="21" t="s">
        <v>116</v>
      </c>
      <c r="F14" s="20">
        <v>5</v>
      </c>
      <c r="G14" s="21" t="s">
        <v>2355</v>
      </c>
      <c r="H14" s="20">
        <v>48</v>
      </c>
      <c r="I14" s="20">
        <v>196750</v>
      </c>
      <c r="J14" s="20">
        <v>1541456</v>
      </c>
      <c r="K14" s="21" t="s">
        <v>2362</v>
      </c>
    </row>
    <row r="15" spans="1:11" ht="17.25" thickBot="1" x14ac:dyDescent="0.4">
      <c r="A15" s="20">
        <v>10</v>
      </c>
      <c r="B15" s="21"/>
      <c r="C15" s="20">
        <v>10</v>
      </c>
      <c r="D15" s="21" t="s">
        <v>2363</v>
      </c>
      <c r="E15" s="21" t="s">
        <v>42</v>
      </c>
      <c r="F15" s="20">
        <v>12</v>
      </c>
      <c r="G15" s="21" t="s">
        <v>2364</v>
      </c>
      <c r="H15" s="20">
        <v>48</v>
      </c>
      <c r="I15" s="20">
        <v>177019</v>
      </c>
      <c r="J15" s="20">
        <v>1551007</v>
      </c>
      <c r="K15" s="21" t="s">
        <v>2365</v>
      </c>
    </row>
    <row r="16" spans="1:11" ht="17.25" thickBot="1" x14ac:dyDescent="0.4">
      <c r="A16" s="20">
        <v>11</v>
      </c>
      <c r="B16" s="21"/>
      <c r="C16" s="20">
        <v>11</v>
      </c>
      <c r="D16" s="21" t="s">
        <v>2366</v>
      </c>
      <c r="E16" s="21" t="s">
        <v>143</v>
      </c>
      <c r="F16" s="20">
        <v>14</v>
      </c>
      <c r="G16" s="21" t="s">
        <v>2364</v>
      </c>
      <c r="H16" s="20">
        <v>47</v>
      </c>
      <c r="I16" s="20">
        <v>822752</v>
      </c>
      <c r="J16" s="20">
        <v>1548827</v>
      </c>
      <c r="K16" s="21" t="s">
        <v>2367</v>
      </c>
    </row>
    <row r="17" spans="1:11" ht="17.25" thickBot="1" x14ac:dyDescent="0.4">
      <c r="A17" s="20">
        <v>12</v>
      </c>
      <c r="B17" s="21"/>
      <c r="C17" s="20">
        <v>12</v>
      </c>
      <c r="D17" s="21" t="s">
        <v>143</v>
      </c>
      <c r="E17" s="21" t="s">
        <v>143</v>
      </c>
      <c r="F17" s="20">
        <v>16</v>
      </c>
      <c r="G17" s="21" t="s">
        <v>2364</v>
      </c>
      <c r="H17" s="20">
        <v>47</v>
      </c>
      <c r="I17" s="20">
        <v>819282</v>
      </c>
      <c r="J17" s="20">
        <v>1550047</v>
      </c>
      <c r="K17" s="21" t="s">
        <v>2368</v>
      </c>
    </row>
    <row r="18" spans="1:11" ht="17.25" thickBot="1" x14ac:dyDescent="0.4">
      <c r="A18" s="20">
        <v>13</v>
      </c>
      <c r="B18" s="21"/>
      <c r="C18" s="20">
        <v>13</v>
      </c>
      <c r="D18" s="21" t="s">
        <v>2369</v>
      </c>
      <c r="E18" s="21" t="s">
        <v>110</v>
      </c>
      <c r="F18" s="20">
        <v>10</v>
      </c>
      <c r="G18" s="21" t="s">
        <v>2370</v>
      </c>
      <c r="H18" s="20">
        <v>47</v>
      </c>
      <c r="I18" s="20">
        <v>820346</v>
      </c>
      <c r="J18" s="20">
        <v>1527082</v>
      </c>
      <c r="K18" s="21" t="s">
        <v>2371</v>
      </c>
    </row>
    <row r="19" spans="1:11" ht="17.25" thickBot="1" x14ac:dyDescent="0.4">
      <c r="A19" s="20">
        <v>14</v>
      </c>
      <c r="B19" s="21"/>
      <c r="C19" s="20">
        <v>14</v>
      </c>
      <c r="D19" s="21" t="s">
        <v>2372</v>
      </c>
      <c r="E19" s="21" t="s">
        <v>42</v>
      </c>
      <c r="F19" s="20">
        <v>11</v>
      </c>
      <c r="G19" s="21" t="s">
        <v>2370</v>
      </c>
      <c r="H19" s="20">
        <v>47</v>
      </c>
      <c r="I19" s="20">
        <v>819152</v>
      </c>
      <c r="J19" s="20">
        <v>1531074</v>
      </c>
      <c r="K19" s="21" t="s">
        <v>2373</v>
      </c>
    </row>
    <row r="20" spans="1:11" ht="17.25" thickBot="1" x14ac:dyDescent="0.4">
      <c r="A20" s="20">
        <v>15</v>
      </c>
      <c r="B20" s="21"/>
      <c r="C20" s="20">
        <v>15</v>
      </c>
      <c r="D20" s="21" t="s">
        <v>2374</v>
      </c>
      <c r="E20" s="21" t="s">
        <v>42</v>
      </c>
      <c r="F20" s="20">
        <v>2</v>
      </c>
      <c r="G20" s="21" t="s">
        <v>2370</v>
      </c>
      <c r="H20" s="20">
        <v>48</v>
      </c>
      <c r="I20" s="20">
        <v>176159</v>
      </c>
      <c r="J20" s="20">
        <v>1536574</v>
      </c>
      <c r="K20" s="21" t="s">
        <v>2375</v>
      </c>
    </row>
    <row r="21" spans="1:11" ht="17.25" thickBot="1" x14ac:dyDescent="0.4">
      <c r="A21" s="20">
        <v>16</v>
      </c>
      <c r="B21" s="21"/>
      <c r="C21" s="20">
        <v>16</v>
      </c>
      <c r="D21" s="21" t="s">
        <v>81</v>
      </c>
      <c r="E21" s="21" t="s">
        <v>42</v>
      </c>
      <c r="F21" s="20">
        <v>6</v>
      </c>
      <c r="G21" s="21" t="s">
        <v>2370</v>
      </c>
      <c r="H21" s="20">
        <v>47</v>
      </c>
      <c r="I21" s="20">
        <v>816674</v>
      </c>
      <c r="J21" s="20">
        <v>1534488</v>
      </c>
      <c r="K21" s="21" t="s">
        <v>2653</v>
      </c>
    </row>
    <row r="22" spans="1:11" ht="17.25" thickBot="1" x14ac:dyDescent="0.4">
      <c r="A22" s="20">
        <v>17</v>
      </c>
      <c r="B22" s="21"/>
      <c r="C22" s="20">
        <v>17</v>
      </c>
      <c r="D22" s="21" t="s">
        <v>2376</v>
      </c>
      <c r="E22" s="21" t="s">
        <v>40</v>
      </c>
      <c r="F22" s="20"/>
      <c r="G22" s="21" t="s">
        <v>2195</v>
      </c>
      <c r="H22" s="20">
        <v>48</v>
      </c>
      <c r="I22" s="20">
        <v>181294</v>
      </c>
      <c r="J22" s="20">
        <v>1531461</v>
      </c>
      <c r="K22" s="21" t="s">
        <v>2377</v>
      </c>
    </row>
    <row r="23" spans="1:11" ht="17.25" thickBot="1" x14ac:dyDescent="0.4">
      <c r="A23" s="20">
        <v>18</v>
      </c>
      <c r="B23" s="21"/>
      <c r="C23" s="20">
        <v>18</v>
      </c>
      <c r="D23" s="21" t="s">
        <v>81</v>
      </c>
      <c r="E23" s="21" t="s">
        <v>42</v>
      </c>
      <c r="F23" s="20">
        <v>10</v>
      </c>
      <c r="G23" s="21" t="s">
        <v>2195</v>
      </c>
      <c r="H23" s="20">
        <v>48</v>
      </c>
      <c r="I23" s="20">
        <v>188084</v>
      </c>
      <c r="J23" s="20">
        <v>1521724</v>
      </c>
      <c r="K23" s="21" t="s">
        <v>2378</v>
      </c>
    </row>
    <row r="24" spans="1:11" ht="17.25" thickBot="1" x14ac:dyDescent="0.4">
      <c r="A24" s="20">
        <v>19</v>
      </c>
      <c r="B24" s="21"/>
      <c r="C24" s="20">
        <v>19</v>
      </c>
      <c r="D24" s="21" t="s">
        <v>2379</v>
      </c>
      <c r="E24" s="21" t="s">
        <v>42</v>
      </c>
      <c r="F24" s="20">
        <v>14</v>
      </c>
      <c r="G24" s="21" t="s">
        <v>2380</v>
      </c>
      <c r="H24" s="20">
        <v>47</v>
      </c>
      <c r="I24" s="20">
        <v>821718</v>
      </c>
      <c r="J24" s="20">
        <v>1515590</v>
      </c>
      <c r="K24" s="21" t="s">
        <v>2381</v>
      </c>
    </row>
    <row r="25" spans="1:11" ht="17.25" thickBot="1" x14ac:dyDescent="0.4">
      <c r="A25" s="20">
        <v>20</v>
      </c>
      <c r="B25" s="21"/>
      <c r="C25" s="20">
        <v>20</v>
      </c>
      <c r="D25" s="21" t="s">
        <v>123</v>
      </c>
      <c r="E25" s="21" t="s">
        <v>38</v>
      </c>
      <c r="F25" s="20">
        <v>15</v>
      </c>
      <c r="G25" s="21" t="s">
        <v>2380</v>
      </c>
      <c r="H25" s="20">
        <v>48</v>
      </c>
      <c r="I25" s="20">
        <v>175631</v>
      </c>
      <c r="J25" s="20">
        <v>1528569</v>
      </c>
      <c r="K25" s="21" t="s">
        <v>2382</v>
      </c>
    </row>
    <row r="26" spans="1:11" ht="17.25" thickBot="1" x14ac:dyDescent="0.4">
      <c r="A26" s="20">
        <v>21</v>
      </c>
      <c r="B26" s="21"/>
      <c r="C26" s="20">
        <v>21</v>
      </c>
      <c r="D26" s="21" t="s">
        <v>2383</v>
      </c>
      <c r="E26" s="21" t="s">
        <v>403</v>
      </c>
      <c r="F26" s="20">
        <v>19</v>
      </c>
      <c r="G26" s="21" t="s">
        <v>2380</v>
      </c>
      <c r="H26" s="20">
        <v>47</v>
      </c>
      <c r="I26" s="20">
        <v>820153</v>
      </c>
      <c r="J26" s="20">
        <v>15202258</v>
      </c>
      <c r="K26" s="21" t="s">
        <v>2384</v>
      </c>
    </row>
    <row r="27" spans="1:11" ht="17.25" thickBot="1" x14ac:dyDescent="0.4">
      <c r="A27" s="20">
        <v>22</v>
      </c>
      <c r="B27" s="21"/>
      <c r="C27" s="20">
        <v>22</v>
      </c>
      <c r="D27" s="21" t="s">
        <v>198</v>
      </c>
      <c r="E27" s="21" t="s">
        <v>42</v>
      </c>
      <c r="F27" s="20">
        <v>20</v>
      </c>
      <c r="G27" s="21" t="s">
        <v>2380</v>
      </c>
      <c r="H27" s="20">
        <v>47</v>
      </c>
      <c r="I27" s="20">
        <v>823507</v>
      </c>
      <c r="J27" s="20">
        <v>1519984</v>
      </c>
      <c r="K27" s="21" t="s">
        <v>2385</v>
      </c>
    </row>
    <row r="28" spans="1:11" ht="17.25" thickBot="1" x14ac:dyDescent="0.4">
      <c r="A28" s="20">
        <v>23</v>
      </c>
      <c r="B28" s="21"/>
      <c r="C28" s="20">
        <v>23</v>
      </c>
      <c r="D28" s="21" t="s">
        <v>2386</v>
      </c>
      <c r="E28" s="21" t="s">
        <v>297</v>
      </c>
      <c r="F28" s="20">
        <v>6</v>
      </c>
      <c r="G28" s="21" t="s">
        <v>2380</v>
      </c>
      <c r="H28" s="20">
        <v>48</v>
      </c>
      <c r="I28" s="20">
        <v>182113</v>
      </c>
      <c r="J28" s="20">
        <v>1526018</v>
      </c>
      <c r="K28" s="21" t="s">
        <v>2387</v>
      </c>
    </row>
    <row r="29" spans="1:11" ht="17.25" thickBot="1" x14ac:dyDescent="0.4">
      <c r="A29" s="20">
        <v>24</v>
      </c>
      <c r="B29" s="21"/>
      <c r="C29" s="20">
        <v>24</v>
      </c>
      <c r="D29" s="21" t="s">
        <v>2388</v>
      </c>
      <c r="E29" s="21" t="s">
        <v>297</v>
      </c>
      <c r="F29" s="20">
        <v>8</v>
      </c>
      <c r="G29" s="21" t="s">
        <v>2380</v>
      </c>
      <c r="H29" s="20">
        <v>48</v>
      </c>
      <c r="I29" s="20">
        <v>178031</v>
      </c>
      <c r="J29" s="20">
        <v>1522798</v>
      </c>
      <c r="K29" s="21" t="s">
        <v>2389</v>
      </c>
    </row>
    <row r="30" spans="1:11" ht="17.25" thickBot="1" x14ac:dyDescent="0.4">
      <c r="A30" s="20">
        <v>25</v>
      </c>
      <c r="B30" s="21"/>
      <c r="C30" s="20">
        <v>25</v>
      </c>
      <c r="D30" s="21" t="s">
        <v>2390</v>
      </c>
      <c r="E30" s="21" t="s">
        <v>38</v>
      </c>
      <c r="F30" s="20">
        <v>4</v>
      </c>
      <c r="G30" s="21" t="s">
        <v>1251</v>
      </c>
      <c r="H30" s="20">
        <v>48</v>
      </c>
      <c r="I30" s="20">
        <v>188046</v>
      </c>
      <c r="J30" s="20">
        <v>1532836</v>
      </c>
      <c r="K30" s="21" t="s">
        <v>2391</v>
      </c>
    </row>
    <row r="31" spans="1:11" ht="17.25" thickBot="1" x14ac:dyDescent="0.4">
      <c r="A31" s="20">
        <v>26</v>
      </c>
      <c r="B31" s="21"/>
      <c r="C31" s="20">
        <v>26</v>
      </c>
      <c r="D31" s="21" t="s">
        <v>2392</v>
      </c>
      <c r="E31" s="21" t="s">
        <v>42</v>
      </c>
      <c r="F31" s="20">
        <v>6</v>
      </c>
      <c r="G31" s="21" t="s">
        <v>1251</v>
      </c>
      <c r="H31" s="20">
        <v>48</v>
      </c>
      <c r="I31" s="20">
        <v>195220</v>
      </c>
      <c r="J31" s="20">
        <v>1536200</v>
      </c>
      <c r="K31" s="21" t="s">
        <v>2393</v>
      </c>
    </row>
    <row r="32" spans="1:11" ht="17.25" thickBot="1" x14ac:dyDescent="0.4">
      <c r="A32" s="20">
        <v>27</v>
      </c>
      <c r="B32" s="21" t="s">
        <v>2194</v>
      </c>
      <c r="C32" s="20">
        <v>1</v>
      </c>
      <c r="D32" s="21" t="s">
        <v>2193</v>
      </c>
      <c r="E32" s="21" t="s">
        <v>403</v>
      </c>
      <c r="F32" s="20">
        <v>1</v>
      </c>
      <c r="G32" s="21" t="s">
        <v>2194</v>
      </c>
      <c r="H32" s="20">
        <v>48</v>
      </c>
      <c r="I32" s="20">
        <v>185325</v>
      </c>
      <c r="J32" s="20">
        <v>1519044</v>
      </c>
      <c r="K32" s="21" t="s">
        <v>2196</v>
      </c>
    </row>
    <row r="33" spans="1:11" ht="17.25" thickBot="1" x14ac:dyDescent="0.4">
      <c r="A33" s="20">
        <v>28</v>
      </c>
      <c r="B33" s="21"/>
      <c r="C33" s="20">
        <v>2</v>
      </c>
      <c r="D33" s="21" t="s">
        <v>2197</v>
      </c>
      <c r="E33" s="21" t="s">
        <v>42</v>
      </c>
      <c r="F33" s="20">
        <v>1</v>
      </c>
      <c r="G33" s="21" t="s">
        <v>2194</v>
      </c>
      <c r="H33" s="20">
        <v>48</v>
      </c>
      <c r="I33" s="20">
        <v>183960</v>
      </c>
      <c r="J33" s="20">
        <v>1518365</v>
      </c>
      <c r="K33" s="21" t="s">
        <v>2198</v>
      </c>
    </row>
    <row r="34" spans="1:11" ht="17.25" thickBot="1" x14ac:dyDescent="0.4">
      <c r="A34" s="20">
        <v>29</v>
      </c>
      <c r="B34" s="21"/>
      <c r="C34" s="20">
        <v>3</v>
      </c>
      <c r="D34" s="21" t="s">
        <v>2199</v>
      </c>
      <c r="E34" s="21" t="s">
        <v>30</v>
      </c>
      <c r="F34" s="20">
        <v>11</v>
      </c>
      <c r="G34" s="21" t="s">
        <v>2194</v>
      </c>
      <c r="H34" s="20">
        <v>48</v>
      </c>
      <c r="I34" s="20">
        <v>184669</v>
      </c>
      <c r="J34" s="20">
        <v>1516934</v>
      </c>
      <c r="K34" s="21" t="s">
        <v>2200</v>
      </c>
    </row>
    <row r="35" spans="1:11" ht="17.25" thickBot="1" x14ac:dyDescent="0.4">
      <c r="A35" s="20">
        <v>30</v>
      </c>
      <c r="B35" s="21"/>
      <c r="C35" s="20">
        <v>4</v>
      </c>
      <c r="D35" s="21" t="s">
        <v>2201</v>
      </c>
      <c r="E35" s="21" t="s">
        <v>24</v>
      </c>
      <c r="F35" s="20">
        <v>6</v>
      </c>
      <c r="G35" s="21" t="s">
        <v>2194</v>
      </c>
      <c r="H35" s="20">
        <v>48</v>
      </c>
      <c r="I35" s="20">
        <v>185902</v>
      </c>
      <c r="J35" s="20">
        <v>1510980</v>
      </c>
      <c r="K35" s="21" t="s">
        <v>2202</v>
      </c>
    </row>
    <row r="36" spans="1:11" ht="17.25" thickBot="1" x14ac:dyDescent="0.4">
      <c r="A36" s="20">
        <v>31</v>
      </c>
      <c r="B36" s="21"/>
      <c r="C36" s="20">
        <v>5</v>
      </c>
      <c r="D36" s="21" t="s">
        <v>2203</v>
      </c>
      <c r="E36" s="21" t="s">
        <v>14</v>
      </c>
      <c r="F36" s="20">
        <v>6</v>
      </c>
      <c r="G36" s="21" t="s">
        <v>2194</v>
      </c>
      <c r="H36" s="20">
        <v>48</v>
      </c>
      <c r="I36" s="20">
        <v>185204</v>
      </c>
      <c r="J36" s="20">
        <v>1510293</v>
      </c>
      <c r="K36" s="21" t="s">
        <v>2204</v>
      </c>
    </row>
    <row r="37" spans="1:11" ht="17.25" thickBot="1" x14ac:dyDescent="0.4">
      <c r="A37" s="20">
        <v>32</v>
      </c>
      <c r="B37" s="21"/>
      <c r="C37" s="20">
        <v>6</v>
      </c>
      <c r="D37" s="21" t="s">
        <v>2205</v>
      </c>
      <c r="E37" s="21" t="s">
        <v>45</v>
      </c>
      <c r="F37" s="20">
        <v>6</v>
      </c>
      <c r="G37" s="21" t="s">
        <v>2194</v>
      </c>
      <c r="H37" s="20">
        <v>48</v>
      </c>
      <c r="I37" s="20">
        <v>185544</v>
      </c>
      <c r="J37" s="20">
        <v>1511801</v>
      </c>
      <c r="K37" s="21" t="s">
        <v>2206</v>
      </c>
    </row>
    <row r="38" spans="1:11" ht="17.25" thickBot="1" x14ac:dyDescent="0.4">
      <c r="A38" s="20">
        <v>33</v>
      </c>
      <c r="B38" s="21"/>
      <c r="C38" s="20">
        <v>7</v>
      </c>
      <c r="D38" s="21" t="s">
        <v>2207</v>
      </c>
      <c r="E38" s="21" t="s">
        <v>42</v>
      </c>
      <c r="F38" s="20">
        <v>3</v>
      </c>
      <c r="G38" s="21" t="s">
        <v>2208</v>
      </c>
      <c r="H38" s="20">
        <v>48</v>
      </c>
      <c r="I38" s="20">
        <v>190544</v>
      </c>
      <c r="J38" s="20">
        <v>1514572</v>
      </c>
      <c r="K38" s="21" t="s">
        <v>2641</v>
      </c>
    </row>
    <row r="39" spans="1:11" ht="17.25" thickBot="1" x14ac:dyDescent="0.4">
      <c r="A39" s="20">
        <v>34</v>
      </c>
      <c r="B39" s="21"/>
      <c r="C39" s="20">
        <v>8</v>
      </c>
      <c r="D39" s="21" t="s">
        <v>1227</v>
      </c>
      <c r="E39" s="21" t="s">
        <v>193</v>
      </c>
      <c r="F39" s="20">
        <v>5</v>
      </c>
      <c r="G39" s="21" t="s">
        <v>2208</v>
      </c>
      <c r="H39" s="20">
        <v>48</v>
      </c>
      <c r="I39" s="20">
        <v>191729</v>
      </c>
      <c r="J39" s="20">
        <v>15109257</v>
      </c>
      <c r="K39" s="21" t="s">
        <v>2209</v>
      </c>
    </row>
    <row r="40" spans="1:11" ht="17.25" thickBot="1" x14ac:dyDescent="0.4">
      <c r="A40" s="20">
        <v>35</v>
      </c>
      <c r="B40" s="21"/>
      <c r="C40" s="20">
        <v>9</v>
      </c>
      <c r="D40" s="21" t="s">
        <v>2645</v>
      </c>
      <c r="E40" s="21" t="s">
        <v>329</v>
      </c>
      <c r="F40" s="20">
        <v>1</v>
      </c>
      <c r="G40" s="21" t="s">
        <v>2210</v>
      </c>
      <c r="H40" s="20">
        <v>48</v>
      </c>
      <c r="I40" s="20">
        <v>180947</v>
      </c>
      <c r="J40" s="20">
        <v>1505394</v>
      </c>
      <c r="K40" s="21" t="s">
        <v>2211</v>
      </c>
    </row>
    <row r="41" spans="1:11" ht="17.25" thickBot="1" x14ac:dyDescent="0.4">
      <c r="A41" s="20">
        <v>36</v>
      </c>
      <c r="B41" s="21"/>
      <c r="C41" s="20">
        <v>10</v>
      </c>
      <c r="D41" s="21" t="s">
        <v>2212</v>
      </c>
      <c r="E41" s="21" t="s">
        <v>27</v>
      </c>
      <c r="F41" s="20">
        <v>10</v>
      </c>
      <c r="G41" s="21" t="s">
        <v>2210</v>
      </c>
      <c r="H41" s="20">
        <v>47</v>
      </c>
      <c r="I41" s="20">
        <v>818934</v>
      </c>
      <c r="J41" s="20">
        <v>1496075</v>
      </c>
      <c r="K41" s="21" t="s">
        <v>2213</v>
      </c>
    </row>
    <row r="42" spans="1:11" ht="17.25" thickBot="1" x14ac:dyDescent="0.4">
      <c r="A42" s="20">
        <v>37</v>
      </c>
      <c r="B42" s="21"/>
      <c r="C42" s="20">
        <v>11</v>
      </c>
      <c r="D42" s="21" t="s">
        <v>2214</v>
      </c>
      <c r="E42" s="21" t="s">
        <v>42</v>
      </c>
      <c r="F42" s="20">
        <v>5</v>
      </c>
      <c r="G42" s="21" t="s">
        <v>2210</v>
      </c>
      <c r="H42" s="20">
        <v>48</v>
      </c>
      <c r="I42" s="20">
        <v>176484</v>
      </c>
      <c r="J42" s="20">
        <v>1505504</v>
      </c>
      <c r="K42" s="21" t="s">
        <v>2215</v>
      </c>
    </row>
    <row r="43" spans="1:11" ht="17.25" thickBot="1" x14ac:dyDescent="0.4">
      <c r="A43" s="20">
        <v>38</v>
      </c>
      <c r="B43" s="21"/>
      <c r="C43" s="20">
        <v>12</v>
      </c>
      <c r="D43" s="21" t="s">
        <v>2216</v>
      </c>
      <c r="E43" s="21" t="s">
        <v>38</v>
      </c>
      <c r="F43" s="20">
        <v>10</v>
      </c>
      <c r="G43" s="21" t="s">
        <v>2217</v>
      </c>
      <c r="H43" s="20">
        <v>47</v>
      </c>
      <c r="I43" s="20">
        <v>822002</v>
      </c>
      <c r="J43" s="20">
        <v>1504659</v>
      </c>
      <c r="K43" s="21" t="s">
        <v>2218</v>
      </c>
    </row>
    <row r="44" spans="1:11" ht="17.25" thickBot="1" x14ac:dyDescent="0.4">
      <c r="A44" s="20">
        <v>39</v>
      </c>
      <c r="B44" s="21"/>
      <c r="C44" s="20">
        <v>13</v>
      </c>
      <c r="D44" s="21" t="s">
        <v>2219</v>
      </c>
      <c r="E44" s="21" t="s">
        <v>143</v>
      </c>
      <c r="F44" s="20">
        <v>13</v>
      </c>
      <c r="G44" s="21" t="s">
        <v>2217</v>
      </c>
      <c r="H44" s="20">
        <v>48</v>
      </c>
      <c r="I44" s="20">
        <v>179242</v>
      </c>
      <c r="J44" s="20">
        <v>1514774</v>
      </c>
      <c r="K44" s="21" t="s">
        <v>2220</v>
      </c>
    </row>
    <row r="45" spans="1:11" ht="17.25" thickBot="1" x14ac:dyDescent="0.4">
      <c r="A45" s="20">
        <v>40</v>
      </c>
      <c r="B45" s="21"/>
      <c r="C45" s="20">
        <v>14</v>
      </c>
      <c r="D45" s="21" t="s">
        <v>2221</v>
      </c>
      <c r="E45" s="21" t="s">
        <v>14</v>
      </c>
      <c r="F45" s="20">
        <v>15</v>
      </c>
      <c r="G45" s="21" t="s">
        <v>2217</v>
      </c>
      <c r="H45" s="20">
        <v>47</v>
      </c>
      <c r="I45" s="20">
        <v>823354</v>
      </c>
      <c r="J45" s="20">
        <v>1511130</v>
      </c>
      <c r="K45" s="21" t="s">
        <v>2222</v>
      </c>
    </row>
    <row r="46" spans="1:11" ht="17.25" thickBot="1" x14ac:dyDescent="0.4">
      <c r="A46" s="20">
        <v>41</v>
      </c>
      <c r="B46" s="21"/>
      <c r="C46" s="20">
        <v>15</v>
      </c>
      <c r="D46" s="21" t="s">
        <v>2223</v>
      </c>
      <c r="E46" s="21" t="s">
        <v>24</v>
      </c>
      <c r="F46" s="20">
        <v>20</v>
      </c>
      <c r="G46" s="21" t="s">
        <v>2217</v>
      </c>
      <c r="H46" s="20">
        <v>47</v>
      </c>
      <c r="I46" s="20">
        <v>822671</v>
      </c>
      <c r="J46" s="20">
        <v>1505201</v>
      </c>
      <c r="K46" s="21" t="s">
        <v>2224</v>
      </c>
    </row>
    <row r="47" spans="1:11" ht="17.25" thickBot="1" x14ac:dyDescent="0.4">
      <c r="A47" s="20">
        <v>42</v>
      </c>
      <c r="B47" s="21"/>
      <c r="C47" s="20">
        <v>16</v>
      </c>
      <c r="D47" s="21" t="s">
        <v>2225</v>
      </c>
      <c r="E47" s="21" t="s">
        <v>127</v>
      </c>
      <c r="F47" s="20">
        <v>3</v>
      </c>
      <c r="G47" s="21" t="s">
        <v>2217</v>
      </c>
      <c r="H47" s="20">
        <v>48</v>
      </c>
      <c r="I47" s="20">
        <v>176787</v>
      </c>
      <c r="J47" s="20">
        <v>1513458</v>
      </c>
      <c r="K47" s="21" t="s">
        <v>2226</v>
      </c>
    </row>
    <row r="48" spans="1:11" ht="17.25" thickBot="1" x14ac:dyDescent="0.4">
      <c r="A48" s="20">
        <v>43</v>
      </c>
      <c r="B48" s="21"/>
      <c r="C48" s="20">
        <v>17</v>
      </c>
      <c r="D48" s="21" t="s">
        <v>2227</v>
      </c>
      <c r="E48" s="21" t="s">
        <v>110</v>
      </c>
      <c r="F48" s="20">
        <v>6</v>
      </c>
      <c r="G48" s="21" t="s">
        <v>2217</v>
      </c>
      <c r="H48" s="20">
        <v>47</v>
      </c>
      <c r="I48" s="20">
        <v>822746</v>
      </c>
      <c r="J48" s="20">
        <v>1507739</v>
      </c>
      <c r="K48" s="21" t="s">
        <v>2228</v>
      </c>
    </row>
    <row r="49" spans="1:11" ht="17.25" thickBot="1" x14ac:dyDescent="0.4">
      <c r="A49" s="20">
        <v>44</v>
      </c>
      <c r="B49" s="21"/>
      <c r="C49" s="20">
        <v>18</v>
      </c>
      <c r="D49" s="21" t="s">
        <v>297</v>
      </c>
      <c r="E49" s="21" t="s">
        <v>297</v>
      </c>
      <c r="F49" s="20">
        <v>7</v>
      </c>
      <c r="G49" s="21" t="s">
        <v>2217</v>
      </c>
      <c r="H49" s="20">
        <v>47</v>
      </c>
      <c r="I49" s="20">
        <v>819749</v>
      </c>
      <c r="J49" s="20">
        <v>1504502</v>
      </c>
      <c r="K49" s="21" t="s">
        <v>2229</v>
      </c>
    </row>
    <row r="50" spans="1:11" ht="17.25" thickBot="1" x14ac:dyDescent="0.4">
      <c r="A50" s="20">
        <v>45</v>
      </c>
      <c r="B50" s="21" t="s">
        <v>2232</v>
      </c>
      <c r="C50" s="20">
        <v>1</v>
      </c>
      <c r="D50" s="21" t="s">
        <v>2230</v>
      </c>
      <c r="E50" s="21" t="s">
        <v>30</v>
      </c>
      <c r="F50" s="20">
        <v>10</v>
      </c>
      <c r="G50" s="21" t="s">
        <v>2231</v>
      </c>
      <c r="H50" s="20">
        <v>48</v>
      </c>
      <c r="I50" s="20">
        <v>210581</v>
      </c>
      <c r="J50" s="20">
        <v>1477593</v>
      </c>
      <c r="K50" s="21" t="s">
        <v>2233</v>
      </c>
    </row>
    <row r="51" spans="1:11" ht="17.25" thickBot="1" x14ac:dyDescent="0.4">
      <c r="A51" s="20">
        <v>46</v>
      </c>
      <c r="B51" s="21"/>
      <c r="C51" s="20">
        <v>2</v>
      </c>
      <c r="D51" s="21" t="s">
        <v>2234</v>
      </c>
      <c r="E51" s="21" t="s">
        <v>38</v>
      </c>
      <c r="F51" s="20">
        <v>2</v>
      </c>
      <c r="G51" s="21" t="s">
        <v>2231</v>
      </c>
      <c r="H51" s="20">
        <v>48</v>
      </c>
      <c r="I51" s="20">
        <v>205794</v>
      </c>
      <c r="J51" s="20">
        <v>1478939</v>
      </c>
      <c r="K51" s="21" t="s">
        <v>2235</v>
      </c>
    </row>
    <row r="52" spans="1:11" ht="17.25" thickBot="1" x14ac:dyDescent="0.4">
      <c r="A52" s="20">
        <v>47</v>
      </c>
      <c r="B52" s="21"/>
      <c r="C52" s="20">
        <v>3</v>
      </c>
      <c r="D52" s="21" t="s">
        <v>2236</v>
      </c>
      <c r="E52" s="21" t="s">
        <v>42</v>
      </c>
      <c r="F52" s="20">
        <v>1</v>
      </c>
      <c r="G52" s="21" t="s">
        <v>2232</v>
      </c>
      <c r="H52" s="20">
        <v>48</v>
      </c>
      <c r="I52" s="20">
        <v>206967</v>
      </c>
      <c r="J52" s="20">
        <v>1487976</v>
      </c>
      <c r="K52" s="21" t="s">
        <v>2654</v>
      </c>
    </row>
    <row r="53" spans="1:11" ht="17.25" thickBot="1" x14ac:dyDescent="0.4">
      <c r="A53" s="20">
        <v>48</v>
      </c>
      <c r="B53" s="21"/>
      <c r="C53" s="20">
        <v>4</v>
      </c>
      <c r="D53" s="21" t="s">
        <v>2237</v>
      </c>
      <c r="E53" s="21" t="s">
        <v>403</v>
      </c>
      <c r="F53" s="20">
        <v>11</v>
      </c>
      <c r="G53" s="21" t="s">
        <v>2232</v>
      </c>
      <c r="H53" s="20">
        <v>48</v>
      </c>
      <c r="I53" s="20">
        <v>207347</v>
      </c>
      <c r="J53" s="20">
        <v>1492099</v>
      </c>
      <c r="K53" s="21" t="s">
        <v>2238</v>
      </c>
    </row>
    <row r="54" spans="1:11" ht="17.25" thickBot="1" x14ac:dyDescent="0.4">
      <c r="A54" s="20">
        <v>49</v>
      </c>
      <c r="B54" s="21"/>
      <c r="C54" s="20">
        <v>5</v>
      </c>
      <c r="D54" s="21" t="s">
        <v>2239</v>
      </c>
      <c r="E54" s="21" t="s">
        <v>14</v>
      </c>
      <c r="F54" s="20">
        <v>12</v>
      </c>
      <c r="G54" s="21" t="s">
        <v>2232</v>
      </c>
      <c r="H54" s="20">
        <v>48</v>
      </c>
      <c r="I54" s="20">
        <v>212807</v>
      </c>
      <c r="J54" s="20">
        <v>1483814</v>
      </c>
      <c r="K54" s="21" t="s">
        <v>2240</v>
      </c>
    </row>
    <row r="55" spans="1:11" ht="17.25" thickBot="1" x14ac:dyDescent="0.4">
      <c r="A55" s="20">
        <v>50</v>
      </c>
      <c r="B55" s="21"/>
      <c r="C55" s="20">
        <v>6</v>
      </c>
      <c r="D55" s="21" t="s">
        <v>2241</v>
      </c>
      <c r="E55" s="21" t="s">
        <v>14</v>
      </c>
      <c r="F55" s="20">
        <v>12</v>
      </c>
      <c r="G55" s="21" t="s">
        <v>2232</v>
      </c>
      <c r="H55" s="20">
        <v>48</v>
      </c>
      <c r="I55" s="20">
        <v>212446</v>
      </c>
      <c r="J55" s="20">
        <v>1483742</v>
      </c>
      <c r="K55" s="21" t="s">
        <v>2242</v>
      </c>
    </row>
    <row r="56" spans="1:11" ht="17.25" thickBot="1" x14ac:dyDescent="0.4">
      <c r="A56" s="20">
        <v>51</v>
      </c>
      <c r="B56" s="21"/>
      <c r="C56" s="20">
        <v>7</v>
      </c>
      <c r="D56" s="21" t="s">
        <v>2243</v>
      </c>
      <c r="E56" s="21" t="s">
        <v>38</v>
      </c>
      <c r="F56" s="20">
        <v>2</v>
      </c>
      <c r="G56" s="21" t="s">
        <v>2232</v>
      </c>
      <c r="H56" s="20">
        <v>48</v>
      </c>
      <c r="I56" s="20">
        <v>204771</v>
      </c>
      <c r="J56" s="20">
        <v>1491450</v>
      </c>
      <c r="K56" s="21" t="s">
        <v>2244</v>
      </c>
    </row>
    <row r="57" spans="1:11" ht="17.25" thickBot="1" x14ac:dyDescent="0.4">
      <c r="A57" s="20">
        <v>52</v>
      </c>
      <c r="B57" s="21"/>
      <c r="C57" s="20">
        <v>8</v>
      </c>
      <c r="D57" s="21" t="s">
        <v>2245</v>
      </c>
      <c r="E57" s="21" t="s">
        <v>110</v>
      </c>
      <c r="F57" s="20">
        <v>7</v>
      </c>
      <c r="G57" s="21" t="s">
        <v>2232</v>
      </c>
      <c r="H57" s="20">
        <v>48</v>
      </c>
      <c r="I57" s="20">
        <v>206688</v>
      </c>
      <c r="J57" s="20">
        <v>1489678</v>
      </c>
      <c r="K57" s="21" t="s">
        <v>2640</v>
      </c>
    </row>
    <row r="58" spans="1:11" ht="17.25" thickBot="1" x14ac:dyDescent="0.4">
      <c r="A58" s="20">
        <v>53</v>
      </c>
      <c r="B58" s="21"/>
      <c r="C58" s="20">
        <v>9</v>
      </c>
      <c r="D58" s="21" t="s">
        <v>2246</v>
      </c>
      <c r="E58" s="21" t="s">
        <v>110</v>
      </c>
      <c r="F58" s="20">
        <v>8</v>
      </c>
      <c r="G58" s="21" t="s">
        <v>2232</v>
      </c>
      <c r="H58" s="20">
        <v>48</v>
      </c>
      <c r="I58" s="20">
        <v>346360</v>
      </c>
      <c r="J58" s="20">
        <v>6299957</v>
      </c>
      <c r="K58" s="21" t="s">
        <v>2247</v>
      </c>
    </row>
    <row r="59" spans="1:11" ht="17.25" thickBot="1" x14ac:dyDescent="0.4">
      <c r="A59" s="20">
        <v>54</v>
      </c>
      <c r="B59" s="21"/>
      <c r="C59" s="20">
        <v>10</v>
      </c>
      <c r="D59" s="21" t="s">
        <v>2248</v>
      </c>
      <c r="E59" s="21" t="s">
        <v>40</v>
      </c>
      <c r="F59" s="20">
        <v>8</v>
      </c>
      <c r="G59" s="21" t="s">
        <v>2232</v>
      </c>
      <c r="H59" s="20">
        <v>48</v>
      </c>
      <c r="I59" s="20">
        <v>346360</v>
      </c>
      <c r="J59" s="20">
        <v>6299957</v>
      </c>
      <c r="K59" s="21" t="s">
        <v>2247</v>
      </c>
    </row>
    <row r="60" spans="1:11" ht="17.25" thickBot="1" x14ac:dyDescent="0.4">
      <c r="A60" s="20">
        <v>55</v>
      </c>
      <c r="B60" s="21"/>
      <c r="C60" s="20">
        <v>11</v>
      </c>
      <c r="D60" s="21" t="s">
        <v>2249</v>
      </c>
      <c r="E60" s="21" t="s">
        <v>14</v>
      </c>
      <c r="F60" s="20">
        <v>8</v>
      </c>
      <c r="G60" s="21" t="s">
        <v>2232</v>
      </c>
      <c r="H60" s="20">
        <v>48</v>
      </c>
      <c r="I60" s="20">
        <v>211195</v>
      </c>
      <c r="J60" s="20">
        <v>1488166</v>
      </c>
      <c r="K60" s="21" t="s">
        <v>2250</v>
      </c>
    </row>
    <row r="61" spans="1:11" ht="17.25" thickBot="1" x14ac:dyDescent="0.4">
      <c r="A61" s="20">
        <v>56</v>
      </c>
      <c r="B61" s="21"/>
      <c r="C61" s="20">
        <v>12</v>
      </c>
      <c r="D61" s="21" t="s">
        <v>2251</v>
      </c>
      <c r="E61" s="21" t="s">
        <v>38</v>
      </c>
      <c r="F61" s="20">
        <v>2</v>
      </c>
      <c r="G61" s="21" t="s">
        <v>2252</v>
      </c>
      <c r="H61" s="20">
        <v>48</v>
      </c>
      <c r="I61" s="20">
        <v>202559</v>
      </c>
      <c r="J61" s="20">
        <v>1497403</v>
      </c>
      <c r="K61" s="21" t="s">
        <v>2253</v>
      </c>
    </row>
    <row r="62" spans="1:11" ht="17.25" thickBot="1" x14ac:dyDescent="0.4">
      <c r="A62" s="20">
        <v>57</v>
      </c>
      <c r="B62" s="21"/>
      <c r="C62" s="20">
        <v>13</v>
      </c>
      <c r="D62" s="21" t="s">
        <v>2254</v>
      </c>
      <c r="E62" s="21" t="s">
        <v>14</v>
      </c>
      <c r="F62" s="20">
        <v>2</v>
      </c>
      <c r="G62" s="21" t="s">
        <v>2252</v>
      </c>
      <c r="H62" s="20">
        <v>48</v>
      </c>
      <c r="I62" s="20">
        <v>202567</v>
      </c>
      <c r="J62" s="20">
        <v>1497238</v>
      </c>
      <c r="K62" s="21" t="s">
        <v>2253</v>
      </c>
    </row>
    <row r="63" spans="1:11" ht="17.25" thickBot="1" x14ac:dyDescent="0.4">
      <c r="A63" s="20">
        <v>58</v>
      </c>
      <c r="B63" s="21"/>
      <c r="C63" s="20">
        <v>14</v>
      </c>
      <c r="D63" s="21" t="s">
        <v>2255</v>
      </c>
      <c r="E63" s="21" t="s">
        <v>143</v>
      </c>
      <c r="F63" s="20">
        <v>5</v>
      </c>
      <c r="G63" s="21" t="s">
        <v>2252</v>
      </c>
      <c r="H63" s="20">
        <v>48</v>
      </c>
      <c r="I63" s="20">
        <v>198740</v>
      </c>
      <c r="J63" s="20">
        <v>1495525</v>
      </c>
      <c r="K63" s="21" t="s">
        <v>2256</v>
      </c>
    </row>
    <row r="64" spans="1:11" ht="17.25" thickBot="1" x14ac:dyDescent="0.4">
      <c r="A64" s="20">
        <v>59</v>
      </c>
      <c r="B64" s="21"/>
      <c r="C64" s="20">
        <v>15</v>
      </c>
      <c r="D64" s="21" t="s">
        <v>2257</v>
      </c>
      <c r="E64" s="21" t="s">
        <v>38</v>
      </c>
      <c r="F64" s="20">
        <v>4</v>
      </c>
      <c r="G64" s="21" t="s">
        <v>2258</v>
      </c>
      <c r="H64" s="20">
        <v>48</v>
      </c>
      <c r="I64" s="20">
        <v>202578</v>
      </c>
      <c r="J64" s="20">
        <v>1487066</v>
      </c>
      <c r="K64" s="21" t="s">
        <v>2259</v>
      </c>
    </row>
    <row r="65" spans="1:11" ht="17.25" thickBot="1" x14ac:dyDescent="0.4">
      <c r="A65" s="20">
        <v>60</v>
      </c>
      <c r="B65" s="21"/>
      <c r="C65" s="20">
        <v>16</v>
      </c>
      <c r="D65" s="21" t="s">
        <v>2260</v>
      </c>
      <c r="E65" s="21" t="s">
        <v>38</v>
      </c>
      <c r="F65" s="20">
        <v>2</v>
      </c>
      <c r="G65" s="21" t="s">
        <v>2261</v>
      </c>
      <c r="H65" s="20">
        <v>48</v>
      </c>
      <c r="I65" s="20">
        <v>203320</v>
      </c>
      <c r="J65" s="20">
        <v>1504682</v>
      </c>
      <c r="K65" s="21" t="s">
        <v>2262</v>
      </c>
    </row>
    <row r="66" spans="1:11" ht="17.25" thickBot="1" x14ac:dyDescent="0.4">
      <c r="A66" s="20">
        <v>61</v>
      </c>
      <c r="B66" s="21"/>
      <c r="C66" s="20">
        <v>17</v>
      </c>
      <c r="D66" s="21" t="s">
        <v>2263</v>
      </c>
      <c r="E66" s="21" t="s">
        <v>329</v>
      </c>
      <c r="F66" s="20">
        <v>9</v>
      </c>
      <c r="G66" s="21" t="s">
        <v>2261</v>
      </c>
      <c r="H66" s="20">
        <v>48</v>
      </c>
      <c r="I66" s="20">
        <v>195550</v>
      </c>
      <c r="J66" s="20">
        <v>1502762</v>
      </c>
      <c r="K66" s="21" t="s">
        <v>2264</v>
      </c>
    </row>
    <row r="67" spans="1:11" ht="17.25" thickBot="1" x14ac:dyDescent="0.4">
      <c r="A67" s="20">
        <v>62</v>
      </c>
      <c r="B67" s="21"/>
      <c r="C67" s="20">
        <v>18</v>
      </c>
      <c r="D67" s="21" t="s">
        <v>2265</v>
      </c>
      <c r="E67" s="21" t="s">
        <v>38</v>
      </c>
      <c r="F67" s="20">
        <v>4</v>
      </c>
      <c r="G67" s="21" t="s">
        <v>2266</v>
      </c>
      <c r="H67" s="20">
        <v>48</v>
      </c>
      <c r="I67" s="20">
        <v>208114</v>
      </c>
      <c r="J67" s="20">
        <v>1505917</v>
      </c>
      <c r="K67" s="21" t="s">
        <v>2642</v>
      </c>
    </row>
    <row r="68" spans="1:11" ht="17.25" thickBot="1" x14ac:dyDescent="0.4">
      <c r="A68" s="20">
        <v>63</v>
      </c>
      <c r="B68" s="21"/>
      <c r="C68" s="20">
        <v>19</v>
      </c>
      <c r="D68" s="21" t="s">
        <v>1227</v>
      </c>
      <c r="E68" s="21" t="s">
        <v>42</v>
      </c>
      <c r="F68" s="20">
        <v>4</v>
      </c>
      <c r="G68" s="21" t="s">
        <v>2266</v>
      </c>
      <c r="H68" s="20">
        <v>48</v>
      </c>
      <c r="I68" s="20">
        <v>208370</v>
      </c>
      <c r="J68" s="20">
        <v>1505241</v>
      </c>
      <c r="K68" s="21" t="s">
        <v>2267</v>
      </c>
    </row>
    <row r="69" spans="1:11" ht="17.25" thickBot="1" x14ac:dyDescent="0.4">
      <c r="A69" s="20">
        <v>64</v>
      </c>
      <c r="B69" s="21"/>
      <c r="C69" s="20">
        <v>20</v>
      </c>
      <c r="D69" s="21" t="s">
        <v>2255</v>
      </c>
      <c r="E69" s="21" t="s">
        <v>143</v>
      </c>
      <c r="F69" s="20">
        <v>5</v>
      </c>
      <c r="G69" s="21" t="s">
        <v>2268</v>
      </c>
      <c r="H69" s="20">
        <v>48</v>
      </c>
      <c r="I69" s="20">
        <v>207796</v>
      </c>
      <c r="J69" s="20">
        <v>1501717</v>
      </c>
      <c r="K69" s="21" t="s">
        <v>2269</v>
      </c>
    </row>
    <row r="70" spans="1:11" ht="17.25" thickBot="1" x14ac:dyDescent="0.4">
      <c r="A70" s="20">
        <v>65</v>
      </c>
      <c r="B70" s="21"/>
      <c r="C70" s="20">
        <v>21</v>
      </c>
      <c r="D70" s="21" t="s">
        <v>2270</v>
      </c>
      <c r="E70" s="21" t="s">
        <v>38</v>
      </c>
      <c r="F70" s="20">
        <v>8</v>
      </c>
      <c r="G70" s="21" t="s">
        <v>2268</v>
      </c>
      <c r="H70" s="20">
        <v>48</v>
      </c>
      <c r="I70" s="20">
        <v>208903</v>
      </c>
      <c r="J70" s="20">
        <v>1509702</v>
      </c>
      <c r="K70" s="21" t="s">
        <v>2271</v>
      </c>
    </row>
    <row r="71" spans="1:11" ht="17.25" thickBot="1" x14ac:dyDescent="0.4">
      <c r="A71" s="20">
        <v>66</v>
      </c>
      <c r="B71" s="21" t="s">
        <v>2273</v>
      </c>
      <c r="C71" s="20">
        <v>1</v>
      </c>
      <c r="D71" s="21" t="s">
        <v>2272</v>
      </c>
      <c r="E71" s="21" t="s">
        <v>403</v>
      </c>
      <c r="F71" s="20">
        <v>11</v>
      </c>
      <c r="G71" s="21" t="s">
        <v>2273</v>
      </c>
      <c r="H71" s="20">
        <v>48</v>
      </c>
      <c r="I71" s="20">
        <v>0</v>
      </c>
      <c r="J71" s="20">
        <v>0</v>
      </c>
      <c r="K71" s="21" t="s">
        <v>2274</v>
      </c>
    </row>
    <row r="72" spans="1:11" ht="17.25" thickBot="1" x14ac:dyDescent="0.4">
      <c r="A72" s="20">
        <v>67</v>
      </c>
      <c r="B72" s="21"/>
      <c r="C72" s="20">
        <v>2</v>
      </c>
      <c r="D72" s="21" t="s">
        <v>2275</v>
      </c>
      <c r="E72" s="21" t="s">
        <v>143</v>
      </c>
      <c r="F72" s="20">
        <v>4</v>
      </c>
      <c r="G72" s="21" t="s">
        <v>2273</v>
      </c>
      <c r="H72" s="20">
        <v>48</v>
      </c>
      <c r="I72" s="20"/>
      <c r="J72" s="20"/>
      <c r="K72" s="21" t="s">
        <v>2276</v>
      </c>
    </row>
    <row r="73" spans="1:11" ht="17.25" thickBot="1" x14ac:dyDescent="0.4">
      <c r="A73" s="20">
        <v>68</v>
      </c>
      <c r="B73" s="21"/>
      <c r="C73" s="20">
        <v>3</v>
      </c>
      <c r="D73" s="21" t="s">
        <v>2277</v>
      </c>
      <c r="E73" s="21" t="s">
        <v>403</v>
      </c>
      <c r="F73" s="20">
        <v>4</v>
      </c>
      <c r="G73" s="21" t="s">
        <v>2273</v>
      </c>
      <c r="H73" s="20">
        <v>48</v>
      </c>
      <c r="I73" s="20">
        <v>246319</v>
      </c>
      <c r="J73" s="20">
        <v>1529317</v>
      </c>
      <c r="K73" s="21" t="s">
        <v>2278</v>
      </c>
    </row>
    <row r="74" spans="1:11" ht="17.25" thickBot="1" x14ac:dyDescent="0.4">
      <c r="A74" s="20">
        <v>69</v>
      </c>
      <c r="B74" s="21"/>
      <c r="C74" s="20">
        <v>4</v>
      </c>
      <c r="D74" s="21" t="s">
        <v>2279</v>
      </c>
      <c r="E74" s="21" t="s">
        <v>27</v>
      </c>
      <c r="F74" s="20">
        <v>5</v>
      </c>
      <c r="G74" s="21" t="s">
        <v>2273</v>
      </c>
      <c r="H74" s="20">
        <v>48</v>
      </c>
      <c r="I74" s="20"/>
      <c r="J74" s="20"/>
      <c r="K74" s="21" t="s">
        <v>2280</v>
      </c>
    </row>
    <row r="75" spans="1:11" ht="17.25" thickBot="1" x14ac:dyDescent="0.4">
      <c r="A75" s="20">
        <v>70</v>
      </c>
      <c r="B75" s="21"/>
      <c r="C75" s="20">
        <v>5</v>
      </c>
      <c r="D75" s="21" t="s">
        <v>2281</v>
      </c>
      <c r="E75" s="21" t="s">
        <v>30</v>
      </c>
      <c r="F75" s="20">
        <v>8</v>
      </c>
      <c r="G75" s="21" t="s">
        <v>2273</v>
      </c>
      <c r="H75" s="20">
        <v>48</v>
      </c>
      <c r="I75" s="20">
        <v>0</v>
      </c>
      <c r="J75" s="20">
        <v>0</v>
      </c>
      <c r="K75" s="21" t="s">
        <v>2282</v>
      </c>
    </row>
    <row r="76" spans="1:11" ht="17.25" thickBot="1" x14ac:dyDescent="0.4">
      <c r="A76" s="20">
        <v>71</v>
      </c>
      <c r="B76" s="21"/>
      <c r="C76" s="20">
        <v>6</v>
      </c>
      <c r="D76" s="21" t="s">
        <v>2283</v>
      </c>
      <c r="E76" s="21" t="s">
        <v>30</v>
      </c>
      <c r="F76" s="20">
        <v>2</v>
      </c>
      <c r="G76" s="21" t="s">
        <v>2284</v>
      </c>
      <c r="H76" s="20">
        <v>48</v>
      </c>
      <c r="I76" s="20">
        <v>0</v>
      </c>
      <c r="J76" s="20">
        <v>0</v>
      </c>
      <c r="K76" s="21" t="s">
        <v>2285</v>
      </c>
    </row>
    <row r="77" spans="1:11" ht="17.25" thickBot="1" x14ac:dyDescent="0.4">
      <c r="A77" s="20">
        <v>72</v>
      </c>
      <c r="B77" s="21"/>
      <c r="C77" s="20">
        <v>7</v>
      </c>
      <c r="D77" s="21" t="s">
        <v>2286</v>
      </c>
      <c r="E77" s="21" t="s">
        <v>42</v>
      </c>
      <c r="F77" s="20">
        <v>5</v>
      </c>
      <c r="G77" s="21" t="s">
        <v>2284</v>
      </c>
      <c r="H77" s="20">
        <v>48</v>
      </c>
      <c r="I77" s="20"/>
      <c r="J77" s="20"/>
      <c r="K77" s="21" t="s">
        <v>2287</v>
      </c>
    </row>
    <row r="78" spans="1:11" ht="17.25" thickBot="1" x14ac:dyDescent="0.4">
      <c r="A78" s="20">
        <v>73</v>
      </c>
      <c r="B78" s="21"/>
      <c r="C78" s="20">
        <v>8</v>
      </c>
      <c r="D78" s="21" t="s">
        <v>2288</v>
      </c>
      <c r="E78" s="21" t="s">
        <v>403</v>
      </c>
      <c r="F78" s="20">
        <v>5</v>
      </c>
      <c r="G78" s="21" t="s">
        <v>2284</v>
      </c>
      <c r="H78" s="20">
        <v>48</v>
      </c>
      <c r="I78" s="20">
        <v>246100</v>
      </c>
      <c r="J78" s="20">
        <v>1523036</v>
      </c>
      <c r="K78" s="21" t="s">
        <v>2289</v>
      </c>
    </row>
    <row r="79" spans="1:11" ht="17.25" thickBot="1" x14ac:dyDescent="0.4">
      <c r="A79" s="20">
        <v>74</v>
      </c>
      <c r="B79" s="23"/>
      <c r="C79" s="20">
        <v>9</v>
      </c>
      <c r="D79" s="21" t="s">
        <v>2290</v>
      </c>
      <c r="E79" s="21" t="s">
        <v>42</v>
      </c>
      <c r="F79" s="20">
        <v>5</v>
      </c>
      <c r="G79" s="21" t="s">
        <v>2284</v>
      </c>
      <c r="H79" s="20">
        <v>48</v>
      </c>
      <c r="I79" s="20">
        <v>247263</v>
      </c>
      <c r="J79" s="20">
        <v>1523207</v>
      </c>
      <c r="K79" s="21" t="s">
        <v>2291</v>
      </c>
    </row>
    <row r="80" spans="1:11" ht="17.25" thickBot="1" x14ac:dyDescent="0.4">
      <c r="A80" s="20">
        <v>75</v>
      </c>
      <c r="B80" s="21"/>
      <c r="C80" s="20">
        <v>10</v>
      </c>
      <c r="D80" s="21" t="s">
        <v>2292</v>
      </c>
      <c r="E80" s="21" t="s">
        <v>38</v>
      </c>
      <c r="F80" s="20">
        <v>13</v>
      </c>
      <c r="G80" s="21" t="s">
        <v>2293</v>
      </c>
      <c r="H80" s="20">
        <v>48</v>
      </c>
      <c r="I80" s="20"/>
      <c r="J80" s="20"/>
      <c r="K80" s="21" t="s">
        <v>2294</v>
      </c>
    </row>
    <row r="81" spans="1:11" ht="17.25" thickBot="1" x14ac:dyDescent="0.4">
      <c r="A81" s="20">
        <v>76</v>
      </c>
      <c r="B81" s="21"/>
      <c r="C81" s="20">
        <v>11</v>
      </c>
      <c r="D81" s="21" t="s">
        <v>2295</v>
      </c>
      <c r="E81" s="21" t="s">
        <v>329</v>
      </c>
      <c r="F81" s="20">
        <v>13</v>
      </c>
      <c r="G81" s="21" t="s">
        <v>2293</v>
      </c>
      <c r="H81" s="20">
        <v>48</v>
      </c>
      <c r="I81" s="20"/>
      <c r="J81" s="20"/>
      <c r="K81" s="21" t="s">
        <v>2296</v>
      </c>
    </row>
    <row r="82" spans="1:11" ht="17.25" thickBot="1" x14ac:dyDescent="0.4">
      <c r="A82" s="20">
        <v>77</v>
      </c>
      <c r="B82" s="23"/>
      <c r="C82" s="20">
        <v>12</v>
      </c>
      <c r="D82" s="21" t="s">
        <v>2279</v>
      </c>
      <c r="E82" s="21" t="s">
        <v>27</v>
      </c>
      <c r="F82" s="20">
        <v>2</v>
      </c>
      <c r="G82" s="21" t="s">
        <v>2293</v>
      </c>
      <c r="H82" s="20">
        <v>48</v>
      </c>
      <c r="I82" s="20"/>
      <c r="J82" s="20"/>
      <c r="K82" s="21" t="s">
        <v>2297</v>
      </c>
    </row>
    <row r="83" spans="1:11" ht="17.25" thickBot="1" x14ac:dyDescent="0.4">
      <c r="A83" s="20">
        <v>78</v>
      </c>
      <c r="B83" s="21"/>
      <c r="C83" s="20">
        <v>13</v>
      </c>
      <c r="D83" s="21" t="s">
        <v>2298</v>
      </c>
      <c r="E83" s="21" t="s">
        <v>14</v>
      </c>
      <c r="F83" s="20">
        <v>3</v>
      </c>
      <c r="G83" s="21" t="s">
        <v>2293</v>
      </c>
      <c r="H83" s="20">
        <v>48</v>
      </c>
      <c r="I83" s="20"/>
      <c r="J83" s="20"/>
      <c r="K83" s="21" t="s">
        <v>2299</v>
      </c>
    </row>
    <row r="84" spans="1:11" ht="17.25" thickBot="1" x14ac:dyDescent="0.4">
      <c r="A84" s="20">
        <v>79</v>
      </c>
      <c r="B84" s="23"/>
      <c r="C84" s="20">
        <v>14</v>
      </c>
      <c r="D84" s="21" t="s">
        <v>2300</v>
      </c>
      <c r="E84" s="21" t="s">
        <v>143</v>
      </c>
      <c r="F84" s="20">
        <v>4</v>
      </c>
      <c r="G84" s="21" t="s">
        <v>2293</v>
      </c>
      <c r="H84" s="20">
        <v>48</v>
      </c>
      <c r="I84" s="20"/>
      <c r="J84" s="20"/>
      <c r="K84" s="21" t="s">
        <v>2633</v>
      </c>
    </row>
    <row r="85" spans="1:11" ht="17.25" thickBot="1" x14ac:dyDescent="0.4">
      <c r="A85" s="20">
        <v>80</v>
      </c>
      <c r="B85" s="23"/>
      <c r="C85" s="20">
        <v>15</v>
      </c>
      <c r="D85" s="21" t="s">
        <v>2301</v>
      </c>
      <c r="E85" s="21" t="s">
        <v>403</v>
      </c>
      <c r="F85" s="20">
        <v>8</v>
      </c>
      <c r="G85" s="21" t="s">
        <v>2293</v>
      </c>
      <c r="H85" s="20">
        <v>48</v>
      </c>
      <c r="I85" s="20">
        <v>0</v>
      </c>
      <c r="J85" s="20">
        <v>0</v>
      </c>
      <c r="K85" s="21" t="s">
        <v>2302</v>
      </c>
    </row>
    <row r="86" spans="1:11" ht="17.25" thickBot="1" x14ac:dyDescent="0.4">
      <c r="A86" s="20">
        <v>81</v>
      </c>
      <c r="B86" s="21"/>
      <c r="C86" s="20">
        <v>16</v>
      </c>
      <c r="D86" s="21" t="s">
        <v>2281</v>
      </c>
      <c r="E86" s="21" t="s">
        <v>30</v>
      </c>
      <c r="F86" s="20">
        <v>8</v>
      </c>
      <c r="G86" s="21" t="s">
        <v>2293</v>
      </c>
      <c r="H86" s="20">
        <v>48</v>
      </c>
      <c r="I86" s="20">
        <v>0</v>
      </c>
      <c r="J86" s="20">
        <v>0</v>
      </c>
      <c r="K86" s="21" t="s">
        <v>2303</v>
      </c>
    </row>
    <row r="87" spans="1:11" ht="17.25" thickBot="1" x14ac:dyDescent="0.4">
      <c r="A87" s="20">
        <v>82</v>
      </c>
      <c r="B87" s="23"/>
      <c r="C87" s="20">
        <v>17</v>
      </c>
      <c r="D87" s="21" t="s">
        <v>2304</v>
      </c>
      <c r="E87" s="21" t="s">
        <v>152</v>
      </c>
      <c r="F87" s="20">
        <v>2</v>
      </c>
      <c r="G87" s="21" t="s">
        <v>2305</v>
      </c>
      <c r="H87" s="20">
        <v>48</v>
      </c>
      <c r="I87" s="20"/>
      <c r="J87" s="20"/>
      <c r="K87" s="21" t="s">
        <v>2306</v>
      </c>
    </row>
    <row r="88" spans="1:11" ht="17.25" thickBot="1" x14ac:dyDescent="0.4">
      <c r="A88" s="20">
        <v>83</v>
      </c>
      <c r="B88" s="21"/>
      <c r="C88" s="20">
        <v>18</v>
      </c>
      <c r="D88" s="21" t="s">
        <v>2307</v>
      </c>
      <c r="E88" s="21" t="s">
        <v>329</v>
      </c>
      <c r="F88" s="20">
        <v>4</v>
      </c>
      <c r="G88" s="21" t="s">
        <v>2305</v>
      </c>
      <c r="H88" s="20">
        <v>48</v>
      </c>
      <c r="I88" s="20"/>
      <c r="J88" s="20"/>
      <c r="K88" s="21" t="s">
        <v>2308</v>
      </c>
    </row>
    <row r="89" spans="1:11" ht="17.25" thickBot="1" x14ac:dyDescent="0.4">
      <c r="A89" s="20">
        <v>84</v>
      </c>
      <c r="B89" s="23"/>
      <c r="C89" s="20">
        <v>19</v>
      </c>
      <c r="D89" s="21" t="s">
        <v>2309</v>
      </c>
      <c r="E89" s="21" t="s">
        <v>38</v>
      </c>
      <c r="F89" s="20">
        <v>4</v>
      </c>
      <c r="G89" s="21" t="s">
        <v>2305</v>
      </c>
      <c r="H89" s="20">
        <v>48</v>
      </c>
      <c r="I89" s="20"/>
      <c r="J89" s="20"/>
      <c r="K89" s="21" t="s">
        <v>2308</v>
      </c>
    </row>
    <row r="90" spans="1:11" ht="17.25" thickBot="1" x14ac:dyDescent="0.4">
      <c r="A90" s="20">
        <v>85</v>
      </c>
      <c r="B90" s="21"/>
      <c r="C90" s="20">
        <v>20</v>
      </c>
      <c r="D90" s="21" t="s">
        <v>2300</v>
      </c>
      <c r="E90" s="21" t="s">
        <v>143</v>
      </c>
      <c r="F90" s="20">
        <v>5</v>
      </c>
      <c r="G90" s="21" t="s">
        <v>2305</v>
      </c>
      <c r="H90" s="20">
        <v>48</v>
      </c>
      <c r="I90" s="20"/>
      <c r="J90" s="20"/>
      <c r="K90" s="21" t="s">
        <v>2310</v>
      </c>
    </row>
    <row r="91" spans="1:11" ht="17.25" thickBot="1" x14ac:dyDescent="0.4">
      <c r="A91" s="20">
        <v>86</v>
      </c>
      <c r="B91" s="21"/>
      <c r="C91" s="20">
        <v>21</v>
      </c>
      <c r="D91" s="21" t="s">
        <v>123</v>
      </c>
      <c r="E91" s="21" t="s">
        <v>38</v>
      </c>
      <c r="F91" s="20">
        <v>5</v>
      </c>
      <c r="G91" s="21" t="s">
        <v>2305</v>
      </c>
      <c r="H91" s="20">
        <v>48</v>
      </c>
      <c r="I91" s="20">
        <v>0</v>
      </c>
      <c r="J91" s="20">
        <v>0</v>
      </c>
      <c r="K91" s="21" t="s">
        <v>2311</v>
      </c>
    </row>
    <row r="92" spans="1:11" ht="17.25" thickBot="1" x14ac:dyDescent="0.4">
      <c r="A92" s="20">
        <v>87</v>
      </c>
      <c r="B92" s="23"/>
      <c r="C92" s="20">
        <v>22</v>
      </c>
      <c r="D92" s="21" t="s">
        <v>2312</v>
      </c>
      <c r="E92" s="21" t="s">
        <v>42</v>
      </c>
      <c r="F92" s="20">
        <v>6</v>
      </c>
      <c r="G92" s="21" t="s">
        <v>2305</v>
      </c>
      <c r="H92" s="20">
        <v>48</v>
      </c>
      <c r="I92" s="20">
        <v>246844</v>
      </c>
      <c r="J92" s="20">
        <v>1531556</v>
      </c>
      <c r="K92" s="21" t="s">
        <v>2313</v>
      </c>
    </row>
    <row r="93" spans="1:11" ht="17.25" thickBot="1" x14ac:dyDescent="0.4">
      <c r="A93" s="20">
        <v>88</v>
      </c>
      <c r="B93" s="21" t="s">
        <v>2316</v>
      </c>
      <c r="C93" s="20">
        <v>1</v>
      </c>
      <c r="D93" s="21" t="s">
        <v>2314</v>
      </c>
      <c r="E93" s="21" t="s">
        <v>42</v>
      </c>
      <c r="F93" s="20">
        <v>2</v>
      </c>
      <c r="G93" s="21" t="s">
        <v>2315</v>
      </c>
      <c r="H93" s="20">
        <v>48</v>
      </c>
      <c r="I93" s="20">
        <v>247786</v>
      </c>
      <c r="J93" s="20">
        <v>1547784</v>
      </c>
      <c r="K93" s="21" t="s">
        <v>2317</v>
      </c>
    </row>
    <row r="94" spans="1:11" ht="17.25" thickBot="1" x14ac:dyDescent="0.4">
      <c r="A94" s="20">
        <v>89</v>
      </c>
      <c r="B94" s="23"/>
      <c r="C94" s="20">
        <v>2</v>
      </c>
      <c r="D94" s="21" t="s">
        <v>2318</v>
      </c>
      <c r="E94" s="21" t="s">
        <v>403</v>
      </c>
      <c r="F94" s="20">
        <v>4</v>
      </c>
      <c r="G94" s="21" t="s">
        <v>2315</v>
      </c>
      <c r="H94" s="20">
        <v>48</v>
      </c>
      <c r="I94" s="20">
        <v>243608</v>
      </c>
      <c r="J94" s="20">
        <v>1547027</v>
      </c>
      <c r="K94" s="21" t="s">
        <v>2319</v>
      </c>
    </row>
    <row r="95" spans="1:11" ht="17.25" thickBot="1" x14ac:dyDescent="0.4">
      <c r="A95" s="20">
        <v>90</v>
      </c>
      <c r="B95" s="23"/>
      <c r="C95" s="20">
        <v>3</v>
      </c>
      <c r="D95" s="21" t="s">
        <v>2320</v>
      </c>
      <c r="E95" s="21" t="s">
        <v>297</v>
      </c>
      <c r="F95" s="20">
        <v>5</v>
      </c>
      <c r="G95" s="21" t="s">
        <v>2315</v>
      </c>
      <c r="H95" s="20">
        <v>48</v>
      </c>
      <c r="I95" s="20">
        <v>250397</v>
      </c>
      <c r="J95" s="20">
        <v>1544865</v>
      </c>
      <c r="K95" s="21" t="s">
        <v>2321</v>
      </c>
    </row>
    <row r="96" spans="1:11" ht="17.25" thickBot="1" x14ac:dyDescent="0.4">
      <c r="A96" s="20">
        <v>91</v>
      </c>
      <c r="B96" s="21"/>
      <c r="C96" s="20">
        <v>4</v>
      </c>
      <c r="D96" s="21" t="s">
        <v>2255</v>
      </c>
      <c r="E96" s="21" t="s">
        <v>143</v>
      </c>
      <c r="F96" s="20">
        <v>6</v>
      </c>
      <c r="G96" s="21" t="s">
        <v>2315</v>
      </c>
      <c r="H96" s="20">
        <v>48</v>
      </c>
      <c r="I96" s="20">
        <v>249890</v>
      </c>
      <c r="J96" s="20">
        <v>1547819</v>
      </c>
      <c r="K96" s="21" t="s">
        <v>2322</v>
      </c>
    </row>
    <row r="97" spans="1:11" ht="17.25" thickBot="1" x14ac:dyDescent="0.4">
      <c r="A97" s="20">
        <v>92</v>
      </c>
      <c r="B97" s="24"/>
      <c r="C97" s="20">
        <v>5</v>
      </c>
      <c r="D97" s="21" t="s">
        <v>2255</v>
      </c>
      <c r="E97" s="21" t="s">
        <v>143</v>
      </c>
      <c r="F97" s="20">
        <v>2</v>
      </c>
      <c r="G97" s="21" t="s">
        <v>2316</v>
      </c>
      <c r="H97" s="20">
        <v>48</v>
      </c>
      <c r="I97" s="20">
        <v>261843</v>
      </c>
      <c r="J97" s="20">
        <v>1549476</v>
      </c>
      <c r="K97" s="21" t="s">
        <v>2323</v>
      </c>
    </row>
    <row r="98" spans="1:11" ht="17.25" thickBot="1" x14ac:dyDescent="0.4">
      <c r="A98" s="20">
        <v>93</v>
      </c>
      <c r="B98" s="24"/>
      <c r="C98" s="20">
        <v>6</v>
      </c>
      <c r="D98" s="21" t="s">
        <v>2324</v>
      </c>
      <c r="E98" s="21" t="s">
        <v>42</v>
      </c>
      <c r="F98" s="20">
        <v>4</v>
      </c>
      <c r="G98" s="21" t="s">
        <v>2316</v>
      </c>
      <c r="H98" s="20">
        <v>48</v>
      </c>
      <c r="I98" s="20">
        <v>256585</v>
      </c>
      <c r="J98" s="20">
        <v>1552426</v>
      </c>
      <c r="K98" s="21" t="s">
        <v>2325</v>
      </c>
    </row>
    <row r="99" spans="1:11" ht="17.25" thickBot="1" x14ac:dyDescent="0.4">
      <c r="A99" s="20">
        <v>94</v>
      </c>
      <c r="B99" s="21"/>
      <c r="C99" s="20">
        <v>7</v>
      </c>
      <c r="D99" s="21" t="s">
        <v>2326</v>
      </c>
      <c r="E99" s="21" t="s">
        <v>403</v>
      </c>
      <c r="F99" s="20">
        <v>8</v>
      </c>
      <c r="G99" s="21" t="s">
        <v>2316</v>
      </c>
      <c r="H99" s="20">
        <v>48</v>
      </c>
      <c r="I99" s="20">
        <v>258262</v>
      </c>
      <c r="J99" s="20">
        <v>1546535</v>
      </c>
      <c r="K99" s="21" t="s">
        <v>2327</v>
      </c>
    </row>
    <row r="100" spans="1:11" ht="17.25" thickBot="1" x14ac:dyDescent="0.4">
      <c r="A100" s="20">
        <v>95</v>
      </c>
      <c r="B100" s="24"/>
      <c r="C100" s="20">
        <v>8</v>
      </c>
      <c r="D100" s="21" t="s">
        <v>2328</v>
      </c>
      <c r="E100" s="21" t="s">
        <v>42</v>
      </c>
      <c r="F100" s="20">
        <v>10</v>
      </c>
      <c r="G100" s="21" t="s">
        <v>2329</v>
      </c>
      <c r="H100" s="20">
        <v>48</v>
      </c>
      <c r="I100" s="20">
        <v>253657</v>
      </c>
      <c r="J100" s="20">
        <v>1560762</v>
      </c>
      <c r="K100" s="21" t="s">
        <v>2330</v>
      </c>
    </row>
    <row r="101" spans="1:11" ht="17.25" thickBot="1" x14ac:dyDescent="0.4">
      <c r="A101" s="20">
        <v>96</v>
      </c>
      <c r="B101" s="21"/>
      <c r="C101" s="20">
        <v>9</v>
      </c>
      <c r="D101" s="21" t="s">
        <v>2255</v>
      </c>
      <c r="E101" s="21" t="s">
        <v>143</v>
      </c>
      <c r="F101" s="20">
        <v>6</v>
      </c>
      <c r="G101" s="21" t="s">
        <v>2329</v>
      </c>
      <c r="H101" s="20">
        <v>48</v>
      </c>
      <c r="I101" s="20">
        <v>265218</v>
      </c>
      <c r="J101" s="20">
        <v>1557692</v>
      </c>
      <c r="K101" s="21" t="s">
        <v>2638</v>
      </c>
    </row>
    <row r="102" spans="1:11" ht="17.25" thickBot="1" x14ac:dyDescent="0.4">
      <c r="A102" s="20">
        <v>97</v>
      </c>
      <c r="B102" s="21"/>
      <c r="C102" s="20">
        <v>10</v>
      </c>
      <c r="D102" s="21" t="s">
        <v>2331</v>
      </c>
      <c r="E102" s="21" t="s">
        <v>42</v>
      </c>
      <c r="F102" s="20">
        <v>12</v>
      </c>
      <c r="G102" s="21" t="s">
        <v>2332</v>
      </c>
      <c r="H102" s="20">
        <v>48</v>
      </c>
      <c r="I102" s="20">
        <v>235471</v>
      </c>
      <c r="J102" s="20">
        <v>1556491</v>
      </c>
      <c r="K102" s="21" t="s">
        <v>2639</v>
      </c>
    </row>
    <row r="103" spans="1:11" ht="17.25" thickBot="1" x14ac:dyDescent="0.4">
      <c r="A103" s="20">
        <v>98</v>
      </c>
      <c r="B103" s="21"/>
      <c r="C103" s="20">
        <v>11</v>
      </c>
      <c r="D103" s="21" t="s">
        <v>2333</v>
      </c>
      <c r="E103" s="21" t="s">
        <v>14</v>
      </c>
      <c r="F103" s="20">
        <v>15</v>
      </c>
      <c r="G103" s="21" t="s">
        <v>2332</v>
      </c>
      <c r="H103" s="20">
        <v>48</v>
      </c>
      <c r="I103" s="20">
        <v>238659</v>
      </c>
      <c r="J103" s="20">
        <v>1553568</v>
      </c>
      <c r="K103" s="21" t="s">
        <v>2334</v>
      </c>
    </row>
    <row r="104" spans="1:11" ht="17.25" thickBot="1" x14ac:dyDescent="0.4">
      <c r="A104" s="20">
        <v>99</v>
      </c>
      <c r="B104" s="21"/>
      <c r="C104" s="20">
        <v>12</v>
      </c>
      <c r="D104" s="21" t="s">
        <v>2335</v>
      </c>
      <c r="E104" s="21" t="s">
        <v>403</v>
      </c>
      <c r="F104" s="20">
        <v>2</v>
      </c>
      <c r="G104" s="21" t="s">
        <v>2332</v>
      </c>
      <c r="H104" s="20">
        <v>48</v>
      </c>
      <c r="I104" s="20">
        <v>255827</v>
      </c>
      <c r="J104" s="20">
        <v>1557796</v>
      </c>
      <c r="K104" s="21" t="s">
        <v>2336</v>
      </c>
    </row>
    <row r="105" spans="1:11" ht="17.25" thickBot="1" x14ac:dyDescent="0.4">
      <c r="A105" s="20">
        <v>100</v>
      </c>
      <c r="B105" s="24"/>
      <c r="C105" s="20">
        <v>13</v>
      </c>
      <c r="D105" s="21" t="s">
        <v>2337</v>
      </c>
      <c r="E105" s="21" t="s">
        <v>38</v>
      </c>
      <c r="F105" s="20">
        <v>3</v>
      </c>
      <c r="G105" s="21" t="s">
        <v>2332</v>
      </c>
      <c r="H105" s="20">
        <v>48</v>
      </c>
      <c r="I105" s="20">
        <v>254644</v>
      </c>
      <c r="J105" s="20">
        <v>1557281</v>
      </c>
      <c r="K105" s="21" t="s">
        <v>2338</v>
      </c>
    </row>
    <row r="106" spans="1:11" ht="17.25" thickBot="1" x14ac:dyDescent="0.4">
      <c r="A106" s="20">
        <v>101</v>
      </c>
      <c r="B106" s="24"/>
      <c r="C106" s="20">
        <v>14</v>
      </c>
      <c r="D106" s="21" t="s">
        <v>2339</v>
      </c>
      <c r="E106" s="21" t="s">
        <v>40</v>
      </c>
      <c r="F106" s="20">
        <v>3</v>
      </c>
      <c r="G106" s="21" t="s">
        <v>2332</v>
      </c>
      <c r="H106" s="20">
        <v>48</v>
      </c>
      <c r="I106" s="20">
        <v>254449</v>
      </c>
      <c r="J106" s="20">
        <v>1557658</v>
      </c>
      <c r="K106" s="21" t="s">
        <v>2340</v>
      </c>
    </row>
    <row r="107" spans="1:11" ht="17.25" thickBot="1" x14ac:dyDescent="0.4">
      <c r="A107" s="20">
        <v>102</v>
      </c>
      <c r="B107" s="21"/>
      <c r="C107" s="20">
        <v>15</v>
      </c>
      <c r="D107" s="21" t="s">
        <v>2341</v>
      </c>
      <c r="E107" s="21" t="s">
        <v>42</v>
      </c>
      <c r="F107" s="20">
        <v>7</v>
      </c>
      <c r="G107" s="21" t="s">
        <v>2332</v>
      </c>
      <c r="H107" s="20">
        <v>48</v>
      </c>
      <c r="I107" s="20">
        <v>250319</v>
      </c>
      <c r="J107" s="20">
        <v>1552794</v>
      </c>
      <c r="K107" s="21" t="s">
        <v>2342</v>
      </c>
    </row>
    <row r="108" spans="1:11" ht="17.25" thickBot="1" x14ac:dyDescent="0.4">
      <c r="A108" s="20">
        <v>103</v>
      </c>
      <c r="B108" s="21" t="s">
        <v>2396</v>
      </c>
      <c r="C108" s="20">
        <v>1</v>
      </c>
      <c r="D108" s="21" t="s">
        <v>2394</v>
      </c>
      <c r="E108" s="21" t="s">
        <v>14</v>
      </c>
      <c r="F108" s="20">
        <v>1</v>
      </c>
      <c r="G108" s="21" t="s">
        <v>2395</v>
      </c>
      <c r="H108" s="20">
        <v>48</v>
      </c>
      <c r="I108" s="20">
        <v>188111</v>
      </c>
      <c r="J108" s="20">
        <v>1507673</v>
      </c>
      <c r="K108" s="21" t="s">
        <v>2397</v>
      </c>
    </row>
    <row r="109" spans="1:11" ht="17.25" thickBot="1" x14ac:dyDescent="0.4">
      <c r="A109" s="20">
        <v>104</v>
      </c>
      <c r="B109" s="24"/>
      <c r="C109" s="20">
        <v>2</v>
      </c>
      <c r="D109" s="21" t="s">
        <v>2398</v>
      </c>
      <c r="E109" s="21" t="s">
        <v>14</v>
      </c>
      <c r="F109" s="20">
        <v>10</v>
      </c>
      <c r="G109" s="21" t="s">
        <v>2395</v>
      </c>
      <c r="H109" s="20">
        <v>48</v>
      </c>
      <c r="I109" s="20">
        <v>191467</v>
      </c>
      <c r="J109" s="20">
        <v>1504090</v>
      </c>
      <c r="K109" s="21" t="s">
        <v>2399</v>
      </c>
    </row>
    <row r="110" spans="1:11" ht="17.25" thickBot="1" x14ac:dyDescent="0.4">
      <c r="A110" s="20">
        <v>105</v>
      </c>
      <c r="B110" s="21"/>
      <c r="C110" s="20">
        <v>3</v>
      </c>
      <c r="D110" s="21" t="s">
        <v>2400</v>
      </c>
      <c r="E110" s="21" t="s">
        <v>38</v>
      </c>
      <c r="F110" s="20">
        <v>14</v>
      </c>
      <c r="G110" s="21" t="s">
        <v>2395</v>
      </c>
      <c r="H110" s="20">
        <v>48</v>
      </c>
      <c r="I110" s="20">
        <v>191894</v>
      </c>
      <c r="J110" s="20">
        <v>1505391</v>
      </c>
      <c r="K110" s="21" t="s">
        <v>2401</v>
      </c>
    </row>
    <row r="111" spans="1:11" ht="17.25" thickBot="1" x14ac:dyDescent="0.4">
      <c r="A111" s="20">
        <v>106</v>
      </c>
      <c r="B111" s="21"/>
      <c r="C111" s="20">
        <v>4</v>
      </c>
      <c r="D111" s="21" t="s">
        <v>2402</v>
      </c>
      <c r="E111" s="21" t="s">
        <v>42</v>
      </c>
      <c r="F111" s="20">
        <v>16</v>
      </c>
      <c r="G111" s="21" t="s">
        <v>2395</v>
      </c>
      <c r="H111" s="20">
        <v>48</v>
      </c>
      <c r="I111" s="20">
        <v>186955</v>
      </c>
      <c r="J111" s="20">
        <v>1510567</v>
      </c>
      <c r="K111" s="21" t="s">
        <v>2403</v>
      </c>
    </row>
    <row r="112" spans="1:11" ht="17.25" thickBot="1" x14ac:dyDescent="0.4">
      <c r="A112" s="20">
        <v>107</v>
      </c>
      <c r="B112" s="24"/>
      <c r="C112" s="20">
        <v>5</v>
      </c>
      <c r="D112" s="21" t="s">
        <v>2404</v>
      </c>
      <c r="E112" s="21" t="s">
        <v>42</v>
      </c>
      <c r="F112" s="20">
        <v>6</v>
      </c>
      <c r="G112" s="21" t="s">
        <v>2395</v>
      </c>
      <c r="H112" s="20">
        <v>48</v>
      </c>
      <c r="I112" s="20">
        <v>186604</v>
      </c>
      <c r="J112" s="20">
        <v>1502391</v>
      </c>
      <c r="K112" s="21" t="s">
        <v>2405</v>
      </c>
    </row>
    <row r="113" spans="1:11" ht="17.25" thickBot="1" x14ac:dyDescent="0.4">
      <c r="A113" s="20">
        <v>108</v>
      </c>
      <c r="B113" s="24"/>
      <c r="C113" s="20">
        <v>6</v>
      </c>
      <c r="D113" s="21" t="s">
        <v>2406</v>
      </c>
      <c r="E113" s="21" t="s">
        <v>403</v>
      </c>
      <c r="F113" s="20">
        <v>4</v>
      </c>
      <c r="G113" s="21" t="s">
        <v>2407</v>
      </c>
      <c r="H113" s="20">
        <v>0</v>
      </c>
      <c r="I113" s="20">
        <v>191421</v>
      </c>
      <c r="J113" s="20">
        <v>1490616</v>
      </c>
      <c r="K113" s="21" t="s">
        <v>2408</v>
      </c>
    </row>
    <row r="114" spans="1:11" ht="17.25" thickBot="1" x14ac:dyDescent="0.4">
      <c r="A114" s="20">
        <v>109</v>
      </c>
      <c r="B114" s="21"/>
      <c r="C114" s="20">
        <v>7</v>
      </c>
      <c r="D114" s="21" t="s">
        <v>123</v>
      </c>
      <c r="E114" s="21" t="s">
        <v>38</v>
      </c>
      <c r="F114" s="20">
        <v>9</v>
      </c>
      <c r="G114" s="21" t="s">
        <v>2407</v>
      </c>
      <c r="H114" s="20">
        <v>48</v>
      </c>
      <c r="I114" s="20">
        <v>188707</v>
      </c>
      <c r="J114" s="20">
        <v>1489346</v>
      </c>
      <c r="K114" s="21" t="s">
        <v>2409</v>
      </c>
    </row>
    <row r="115" spans="1:11" ht="17.25" thickBot="1" x14ac:dyDescent="0.4">
      <c r="A115" s="20">
        <v>110</v>
      </c>
      <c r="B115" s="24"/>
      <c r="C115" s="20">
        <v>8</v>
      </c>
      <c r="D115" s="21" t="s">
        <v>2255</v>
      </c>
      <c r="E115" s="21" t="s">
        <v>143</v>
      </c>
      <c r="F115" s="20">
        <v>9</v>
      </c>
      <c r="G115" s="21" t="s">
        <v>2407</v>
      </c>
      <c r="H115" s="20">
        <v>48</v>
      </c>
      <c r="I115" s="20">
        <v>187967</v>
      </c>
      <c r="J115" s="20">
        <v>1489638</v>
      </c>
      <c r="K115" s="21" t="s">
        <v>2410</v>
      </c>
    </row>
    <row r="116" spans="1:11" ht="17.25" thickBot="1" x14ac:dyDescent="0.4">
      <c r="A116" s="20">
        <v>111</v>
      </c>
      <c r="B116" s="24"/>
      <c r="C116" s="20">
        <v>9</v>
      </c>
      <c r="D116" s="21" t="s">
        <v>2411</v>
      </c>
      <c r="E116" s="21" t="s">
        <v>42</v>
      </c>
      <c r="F116" s="20">
        <v>13</v>
      </c>
      <c r="G116" s="21" t="s">
        <v>2412</v>
      </c>
      <c r="H116" s="20">
        <v>47</v>
      </c>
      <c r="I116" s="20">
        <v>823881</v>
      </c>
      <c r="J116" s="20">
        <v>1492693</v>
      </c>
      <c r="K116" s="21" t="s">
        <v>2413</v>
      </c>
    </row>
    <row r="117" spans="1:11" ht="17.25" thickBot="1" x14ac:dyDescent="0.4">
      <c r="A117" s="20">
        <v>112</v>
      </c>
      <c r="B117" s="24"/>
      <c r="C117" s="20">
        <v>10</v>
      </c>
      <c r="D117" s="21" t="s">
        <v>2414</v>
      </c>
      <c r="E117" s="21" t="s">
        <v>38</v>
      </c>
      <c r="F117" s="20">
        <v>23</v>
      </c>
      <c r="G117" s="21" t="s">
        <v>2412</v>
      </c>
      <c r="H117" s="20">
        <v>48</v>
      </c>
      <c r="I117" s="20">
        <v>0</v>
      </c>
      <c r="J117" s="20">
        <v>0</v>
      </c>
      <c r="K117" s="21" t="s">
        <v>2415</v>
      </c>
    </row>
    <row r="118" spans="1:11" ht="17.25" thickBot="1" x14ac:dyDescent="0.4">
      <c r="A118" s="20">
        <v>113</v>
      </c>
      <c r="B118" s="24"/>
      <c r="C118" s="20">
        <v>11</v>
      </c>
      <c r="D118" s="21" t="s">
        <v>2416</v>
      </c>
      <c r="E118" s="21" t="s">
        <v>403</v>
      </c>
      <c r="F118" s="20">
        <v>8</v>
      </c>
      <c r="G118" s="21" t="s">
        <v>2412</v>
      </c>
      <c r="H118" s="20">
        <v>48</v>
      </c>
      <c r="I118" s="20">
        <v>180085</v>
      </c>
      <c r="J118" s="20">
        <v>1500339</v>
      </c>
      <c r="K118" s="21" t="s">
        <v>2417</v>
      </c>
    </row>
    <row r="119" spans="1:11" ht="17.25" thickBot="1" x14ac:dyDescent="0.4">
      <c r="A119" s="20">
        <v>114</v>
      </c>
      <c r="B119" s="24"/>
      <c r="C119" s="20">
        <v>12</v>
      </c>
      <c r="D119" s="21" t="s">
        <v>2418</v>
      </c>
      <c r="E119" s="21" t="s">
        <v>42</v>
      </c>
      <c r="F119" s="20">
        <v>9</v>
      </c>
      <c r="G119" s="21" t="s">
        <v>2412</v>
      </c>
      <c r="H119" s="20">
        <v>48</v>
      </c>
      <c r="I119" s="20">
        <v>178886</v>
      </c>
      <c r="J119" s="20">
        <v>1498892</v>
      </c>
      <c r="K119" s="21" t="s">
        <v>2419</v>
      </c>
    </row>
    <row r="120" spans="1:11" ht="17.25" thickBot="1" x14ac:dyDescent="0.4">
      <c r="A120" s="20">
        <v>115</v>
      </c>
      <c r="B120" s="24"/>
      <c r="C120" s="20">
        <v>13</v>
      </c>
      <c r="D120" s="21" t="s">
        <v>121</v>
      </c>
      <c r="E120" s="21" t="s">
        <v>40</v>
      </c>
      <c r="F120" s="20">
        <v>18</v>
      </c>
      <c r="G120" s="21" t="s">
        <v>2396</v>
      </c>
      <c r="H120" s="20">
        <v>48</v>
      </c>
      <c r="I120" s="20">
        <v>193031</v>
      </c>
      <c r="J120" s="20">
        <v>1491967</v>
      </c>
      <c r="K120" s="21" t="s">
        <v>2420</v>
      </c>
    </row>
    <row r="121" spans="1:11" ht="17.25" thickBot="1" x14ac:dyDescent="0.4">
      <c r="A121" s="20">
        <v>116</v>
      </c>
      <c r="B121" s="24"/>
      <c r="C121" s="20">
        <v>14</v>
      </c>
      <c r="D121" s="21" t="s">
        <v>2421</v>
      </c>
      <c r="E121" s="21" t="s">
        <v>38</v>
      </c>
      <c r="F121" s="20">
        <v>18</v>
      </c>
      <c r="G121" s="21" t="s">
        <v>2396</v>
      </c>
      <c r="H121" s="20">
        <v>48</v>
      </c>
      <c r="I121" s="20">
        <v>192833</v>
      </c>
      <c r="J121" s="20">
        <v>1491754</v>
      </c>
      <c r="K121" s="21" t="s">
        <v>2420</v>
      </c>
    </row>
    <row r="122" spans="1:11" ht="17.25" thickBot="1" x14ac:dyDescent="0.4">
      <c r="A122" s="20">
        <v>117</v>
      </c>
      <c r="B122" s="21"/>
      <c r="C122" s="20">
        <v>15</v>
      </c>
      <c r="D122" s="21" t="s">
        <v>2422</v>
      </c>
      <c r="E122" s="21" t="s">
        <v>42</v>
      </c>
      <c r="F122" s="20">
        <v>7</v>
      </c>
      <c r="G122" s="21" t="s">
        <v>2396</v>
      </c>
      <c r="H122" s="20">
        <v>48</v>
      </c>
      <c r="I122" s="20">
        <v>191974</v>
      </c>
      <c r="J122" s="20">
        <v>1492242</v>
      </c>
      <c r="K122" s="21" t="s">
        <v>2423</v>
      </c>
    </row>
    <row r="123" spans="1:11" ht="17.25" thickBot="1" x14ac:dyDescent="0.4">
      <c r="A123" s="20">
        <v>118</v>
      </c>
      <c r="B123" s="21"/>
      <c r="C123" s="20">
        <v>16</v>
      </c>
      <c r="D123" s="21" t="s">
        <v>2255</v>
      </c>
      <c r="E123" s="21" t="s">
        <v>143</v>
      </c>
      <c r="F123" s="20">
        <v>9</v>
      </c>
      <c r="G123" s="21" t="s">
        <v>2396</v>
      </c>
      <c r="H123" s="20">
        <v>48</v>
      </c>
      <c r="I123" s="20">
        <v>193822</v>
      </c>
      <c r="J123" s="20">
        <v>1492964</v>
      </c>
      <c r="K123" s="21" t="s">
        <v>2424</v>
      </c>
    </row>
    <row r="124" spans="1:11" ht="17.25" thickBot="1" x14ac:dyDescent="0.4">
      <c r="A124" s="20">
        <v>119</v>
      </c>
      <c r="B124" s="21" t="s">
        <v>2426</v>
      </c>
      <c r="C124" s="20">
        <v>1</v>
      </c>
      <c r="D124" s="21" t="s">
        <v>2643</v>
      </c>
      <c r="E124" s="21" t="s">
        <v>30</v>
      </c>
      <c r="F124" s="20">
        <v>1</v>
      </c>
      <c r="G124" s="21" t="s">
        <v>2425</v>
      </c>
      <c r="H124" s="20">
        <v>48</v>
      </c>
      <c r="I124" s="20">
        <v>190838</v>
      </c>
      <c r="J124" s="20">
        <v>1476149</v>
      </c>
      <c r="K124" s="21" t="s">
        <v>2427</v>
      </c>
    </row>
    <row r="125" spans="1:11" ht="17.25" thickBot="1" x14ac:dyDescent="0.4">
      <c r="A125" s="20">
        <v>120</v>
      </c>
      <c r="B125" s="21"/>
      <c r="C125" s="20">
        <v>2</v>
      </c>
      <c r="D125" s="21" t="s">
        <v>2428</v>
      </c>
      <c r="E125" s="21" t="s">
        <v>30</v>
      </c>
      <c r="F125" s="20">
        <v>11</v>
      </c>
      <c r="G125" s="21" t="s">
        <v>2425</v>
      </c>
      <c r="H125" s="20">
        <v>48</v>
      </c>
      <c r="I125" s="20">
        <v>180896</v>
      </c>
      <c r="J125" s="20">
        <v>1474582</v>
      </c>
      <c r="K125" s="21" t="s">
        <v>2429</v>
      </c>
    </row>
    <row r="126" spans="1:11" ht="17.25" thickBot="1" x14ac:dyDescent="0.4">
      <c r="A126" s="20">
        <v>121</v>
      </c>
      <c r="B126" s="21"/>
      <c r="C126" s="20">
        <v>3</v>
      </c>
      <c r="D126" s="21" t="s">
        <v>2430</v>
      </c>
      <c r="E126" s="21" t="s">
        <v>30</v>
      </c>
      <c r="F126" s="20">
        <v>11</v>
      </c>
      <c r="G126" s="21" t="s">
        <v>2425</v>
      </c>
      <c r="H126" s="20">
        <v>48</v>
      </c>
      <c r="I126" s="20">
        <v>180898</v>
      </c>
      <c r="J126" s="20">
        <v>1474676</v>
      </c>
      <c r="K126" s="21" t="s">
        <v>2431</v>
      </c>
    </row>
    <row r="127" spans="1:11" ht="17.25" thickBot="1" x14ac:dyDescent="0.4">
      <c r="A127" s="20">
        <v>122</v>
      </c>
      <c r="B127" s="24"/>
      <c r="C127" s="20">
        <v>4</v>
      </c>
      <c r="D127" s="21" t="s">
        <v>2432</v>
      </c>
      <c r="E127" s="21" t="s">
        <v>30</v>
      </c>
      <c r="F127" s="20">
        <v>12</v>
      </c>
      <c r="G127" s="21" t="s">
        <v>2425</v>
      </c>
      <c r="H127" s="20">
        <v>48</v>
      </c>
      <c r="I127" s="20">
        <v>184712</v>
      </c>
      <c r="J127" s="20">
        <v>1481745</v>
      </c>
      <c r="K127" s="21" t="s">
        <v>2433</v>
      </c>
    </row>
    <row r="128" spans="1:11" ht="17.25" thickBot="1" x14ac:dyDescent="0.4">
      <c r="A128" s="20">
        <v>123</v>
      </c>
      <c r="B128" s="21"/>
      <c r="C128" s="20">
        <v>5</v>
      </c>
      <c r="D128" s="21" t="s">
        <v>2434</v>
      </c>
      <c r="E128" s="21" t="s">
        <v>30</v>
      </c>
      <c r="F128" s="20">
        <v>12</v>
      </c>
      <c r="G128" s="21" t="s">
        <v>2425</v>
      </c>
      <c r="H128" s="20">
        <v>48</v>
      </c>
      <c r="I128" s="20">
        <v>184718</v>
      </c>
      <c r="J128" s="20">
        <v>1481822</v>
      </c>
      <c r="K128" s="21" t="s">
        <v>2435</v>
      </c>
    </row>
    <row r="129" spans="1:11" ht="17.25" thickBot="1" x14ac:dyDescent="0.4">
      <c r="A129" s="20">
        <v>124</v>
      </c>
      <c r="B129" s="24"/>
      <c r="C129" s="20">
        <v>6</v>
      </c>
      <c r="D129" s="21" t="s">
        <v>2432</v>
      </c>
      <c r="E129" s="21" t="s">
        <v>30</v>
      </c>
      <c r="F129" s="20">
        <v>2</v>
      </c>
      <c r="G129" s="21" t="s">
        <v>2425</v>
      </c>
      <c r="H129" s="20">
        <v>48</v>
      </c>
      <c r="I129" s="20">
        <v>186140</v>
      </c>
      <c r="J129" s="20">
        <v>1476954</v>
      </c>
      <c r="K129" s="21" t="s">
        <v>2436</v>
      </c>
    </row>
    <row r="130" spans="1:11" ht="17.25" thickBot="1" x14ac:dyDescent="0.4">
      <c r="A130" s="20">
        <v>125</v>
      </c>
      <c r="B130" s="21"/>
      <c r="C130" s="20">
        <v>7</v>
      </c>
      <c r="D130" s="21" t="s">
        <v>2432</v>
      </c>
      <c r="E130" s="21" t="s">
        <v>30</v>
      </c>
      <c r="F130" s="20">
        <v>7</v>
      </c>
      <c r="G130" s="21" t="s">
        <v>2425</v>
      </c>
      <c r="H130" s="20">
        <v>48</v>
      </c>
      <c r="I130" s="20">
        <v>180473</v>
      </c>
      <c r="J130" s="20">
        <v>1478882</v>
      </c>
      <c r="K130" s="21" t="s">
        <v>2437</v>
      </c>
    </row>
    <row r="131" spans="1:11" ht="17.25" thickBot="1" x14ac:dyDescent="0.4">
      <c r="A131" s="20">
        <v>126</v>
      </c>
      <c r="B131" s="24"/>
      <c r="C131" s="20">
        <v>8</v>
      </c>
      <c r="D131" s="21" t="s">
        <v>2438</v>
      </c>
      <c r="E131" s="21" t="s">
        <v>14</v>
      </c>
      <c r="F131" s="20">
        <v>7</v>
      </c>
      <c r="G131" s="21" t="s">
        <v>2425</v>
      </c>
      <c r="H131" s="20">
        <v>48</v>
      </c>
      <c r="I131" s="20">
        <v>180519</v>
      </c>
      <c r="J131" s="20">
        <v>1478968</v>
      </c>
      <c r="K131" s="21" t="s">
        <v>2439</v>
      </c>
    </row>
    <row r="132" spans="1:11" ht="17.25" thickBot="1" x14ac:dyDescent="0.4">
      <c r="A132" s="20">
        <v>127</v>
      </c>
      <c r="B132" s="24"/>
      <c r="C132" s="20">
        <v>9</v>
      </c>
      <c r="D132" s="21" t="s">
        <v>2440</v>
      </c>
      <c r="E132" s="21" t="s">
        <v>403</v>
      </c>
      <c r="F132" s="20">
        <v>12</v>
      </c>
      <c r="G132" s="21" t="s">
        <v>2426</v>
      </c>
      <c r="H132" s="20">
        <v>48</v>
      </c>
      <c r="I132" s="20">
        <v>197800</v>
      </c>
      <c r="J132" s="20">
        <v>1474549</v>
      </c>
      <c r="K132" s="21" t="s">
        <v>2441</v>
      </c>
    </row>
    <row r="133" spans="1:11" ht="17.25" thickBot="1" x14ac:dyDescent="0.4">
      <c r="A133" s="20">
        <v>128</v>
      </c>
      <c r="B133" s="24"/>
      <c r="C133" s="20">
        <v>10</v>
      </c>
      <c r="D133" s="21" t="s">
        <v>2442</v>
      </c>
      <c r="E133" s="21" t="s">
        <v>24</v>
      </c>
      <c r="F133" s="20">
        <v>12</v>
      </c>
      <c r="G133" s="21" t="s">
        <v>2426</v>
      </c>
      <c r="H133" s="20">
        <v>48</v>
      </c>
      <c r="I133" s="20">
        <v>197414</v>
      </c>
      <c r="J133" s="20">
        <v>1475018</v>
      </c>
      <c r="K133" s="21" t="s">
        <v>2637</v>
      </c>
    </row>
    <row r="134" spans="1:11" ht="17.25" thickBot="1" x14ac:dyDescent="0.4">
      <c r="A134" s="20">
        <v>129</v>
      </c>
      <c r="B134" s="21"/>
      <c r="C134" s="20">
        <v>11</v>
      </c>
      <c r="D134" s="21" t="s">
        <v>2443</v>
      </c>
      <c r="E134" s="21" t="s">
        <v>14</v>
      </c>
      <c r="F134" s="20">
        <v>14</v>
      </c>
      <c r="G134" s="21" t="s">
        <v>2426</v>
      </c>
      <c r="H134" s="20">
        <v>48</v>
      </c>
      <c r="I134" s="20">
        <v>201954</v>
      </c>
      <c r="J134" s="20">
        <v>1471854</v>
      </c>
      <c r="K134" s="21" t="s">
        <v>2444</v>
      </c>
    </row>
    <row r="135" spans="1:11" ht="17.25" thickBot="1" x14ac:dyDescent="0.4">
      <c r="A135" s="20">
        <v>130</v>
      </c>
      <c r="B135" s="24"/>
      <c r="C135" s="20">
        <v>12</v>
      </c>
      <c r="D135" s="21" t="s">
        <v>2445</v>
      </c>
      <c r="E135" s="21" t="s">
        <v>38</v>
      </c>
      <c r="F135" s="20">
        <v>5</v>
      </c>
      <c r="G135" s="21" t="s">
        <v>2426</v>
      </c>
      <c r="H135" s="20">
        <v>48</v>
      </c>
      <c r="I135" s="20">
        <v>191561</v>
      </c>
      <c r="J135" s="20">
        <v>1479389</v>
      </c>
      <c r="K135" s="21" t="s">
        <v>2446</v>
      </c>
    </row>
    <row r="136" spans="1:11" ht="17.25" thickBot="1" x14ac:dyDescent="0.4">
      <c r="A136" s="20">
        <v>131</v>
      </c>
      <c r="B136" s="21"/>
      <c r="C136" s="20">
        <v>13</v>
      </c>
      <c r="D136" s="21" t="s">
        <v>2447</v>
      </c>
      <c r="E136" s="21" t="s">
        <v>40</v>
      </c>
      <c r="F136" s="20">
        <v>5</v>
      </c>
      <c r="G136" s="21" t="s">
        <v>2426</v>
      </c>
      <c r="H136" s="20">
        <v>48</v>
      </c>
      <c r="I136" s="20">
        <v>191561</v>
      </c>
      <c r="J136" s="20">
        <v>1479383</v>
      </c>
      <c r="K136" s="21" t="s">
        <v>2446</v>
      </c>
    </row>
    <row r="137" spans="1:11" ht="17.25" thickBot="1" x14ac:dyDescent="0.4">
      <c r="A137" s="20">
        <v>132</v>
      </c>
      <c r="B137" s="21"/>
      <c r="C137" s="20">
        <v>14</v>
      </c>
      <c r="D137" s="21" t="s">
        <v>2448</v>
      </c>
      <c r="E137" s="21" t="s">
        <v>297</v>
      </c>
      <c r="F137" s="20">
        <v>5</v>
      </c>
      <c r="G137" s="21" t="s">
        <v>2426</v>
      </c>
      <c r="H137" s="20">
        <v>48</v>
      </c>
      <c r="I137" s="20">
        <v>193029</v>
      </c>
      <c r="J137" s="20">
        <v>1478631</v>
      </c>
      <c r="K137" s="21" t="s">
        <v>2449</v>
      </c>
    </row>
    <row r="138" spans="1:11" ht="17.25" thickBot="1" x14ac:dyDescent="0.4">
      <c r="A138" s="20">
        <v>133</v>
      </c>
      <c r="B138" s="24"/>
      <c r="C138" s="20">
        <v>15</v>
      </c>
      <c r="D138" s="21" t="s">
        <v>2432</v>
      </c>
      <c r="E138" s="21" t="s">
        <v>30</v>
      </c>
      <c r="F138" s="20">
        <v>6</v>
      </c>
      <c r="G138" s="21" t="s">
        <v>2426</v>
      </c>
      <c r="H138" s="20">
        <v>48</v>
      </c>
      <c r="I138" s="20">
        <v>197397</v>
      </c>
      <c r="J138" s="20">
        <v>1476401</v>
      </c>
      <c r="K138" s="21" t="s">
        <v>2450</v>
      </c>
    </row>
    <row r="139" spans="1:11" ht="17.25" thickBot="1" x14ac:dyDescent="0.4">
      <c r="A139" s="20">
        <v>134</v>
      </c>
      <c r="B139" s="21"/>
      <c r="C139" s="20">
        <v>16</v>
      </c>
      <c r="D139" s="21" t="s">
        <v>2451</v>
      </c>
      <c r="E139" s="21" t="s">
        <v>42</v>
      </c>
      <c r="F139" s="20">
        <v>14</v>
      </c>
      <c r="G139" s="21" t="s">
        <v>181</v>
      </c>
      <c r="H139" s="20">
        <v>47</v>
      </c>
      <c r="I139" s="20">
        <v>824796</v>
      </c>
      <c r="J139" s="20">
        <v>1481615</v>
      </c>
      <c r="K139" s="21" t="s">
        <v>2452</v>
      </c>
    </row>
    <row r="140" spans="1:11" ht="17.25" thickBot="1" x14ac:dyDescent="0.4">
      <c r="A140" s="20">
        <v>135</v>
      </c>
      <c r="B140" s="24"/>
      <c r="C140" s="20">
        <v>17</v>
      </c>
      <c r="D140" s="21" t="s">
        <v>2432</v>
      </c>
      <c r="E140" s="21" t="s">
        <v>30</v>
      </c>
      <c r="F140" s="20">
        <v>3</v>
      </c>
      <c r="G140" s="21" t="s">
        <v>181</v>
      </c>
      <c r="H140" s="20">
        <v>48</v>
      </c>
      <c r="I140" s="20">
        <v>193594</v>
      </c>
      <c r="J140" s="20">
        <v>1487527</v>
      </c>
      <c r="K140" s="21" t="s">
        <v>2453</v>
      </c>
    </row>
    <row r="141" spans="1:11" ht="17.25" thickBot="1" x14ac:dyDescent="0.4">
      <c r="A141" s="20">
        <v>136</v>
      </c>
      <c r="B141" s="24"/>
      <c r="C141" s="20">
        <v>18</v>
      </c>
      <c r="D141" s="21" t="s">
        <v>2660</v>
      </c>
      <c r="E141" s="21" t="s">
        <v>297</v>
      </c>
      <c r="F141" s="20">
        <v>6</v>
      </c>
      <c r="G141" s="21" t="s">
        <v>181</v>
      </c>
      <c r="H141" s="20">
        <v>48</v>
      </c>
      <c r="I141" s="20">
        <v>189533</v>
      </c>
      <c r="J141" s="20">
        <v>1487781</v>
      </c>
      <c r="K141" s="21" t="s">
        <v>2454</v>
      </c>
    </row>
    <row r="142" spans="1:11" ht="17.25" thickBot="1" x14ac:dyDescent="0.4">
      <c r="A142" s="20">
        <v>137</v>
      </c>
      <c r="B142" s="24"/>
      <c r="C142" s="20">
        <v>19</v>
      </c>
      <c r="D142" s="21" t="s">
        <v>2455</v>
      </c>
      <c r="E142" s="21" t="s">
        <v>14</v>
      </c>
      <c r="F142" s="20">
        <v>9</v>
      </c>
      <c r="G142" s="21" t="s">
        <v>181</v>
      </c>
      <c r="H142" s="20">
        <v>48</v>
      </c>
      <c r="I142" s="20">
        <v>176599</v>
      </c>
      <c r="J142" s="20">
        <v>1481616</v>
      </c>
      <c r="K142" s="21" t="s">
        <v>2456</v>
      </c>
    </row>
    <row r="143" spans="1:11" ht="17.25" thickBot="1" x14ac:dyDescent="0.4">
      <c r="A143" s="20">
        <v>138</v>
      </c>
      <c r="B143" s="24"/>
      <c r="C143" s="20">
        <v>20</v>
      </c>
      <c r="D143" s="21" t="s">
        <v>2457</v>
      </c>
      <c r="E143" s="21" t="s">
        <v>297</v>
      </c>
      <c r="F143" s="20">
        <v>6</v>
      </c>
      <c r="G143" s="21" t="s">
        <v>181</v>
      </c>
      <c r="H143" s="20">
        <v>48</v>
      </c>
      <c r="I143" s="20">
        <v>190784</v>
      </c>
      <c r="J143" s="20">
        <v>1485778</v>
      </c>
      <c r="K143" s="21" t="s">
        <v>2454</v>
      </c>
    </row>
    <row r="144" spans="1:11" ht="17.25" thickBot="1" x14ac:dyDescent="0.4">
      <c r="A144" s="20">
        <v>139</v>
      </c>
      <c r="B144" s="21" t="s">
        <v>2460</v>
      </c>
      <c r="C144" s="20">
        <v>1</v>
      </c>
      <c r="D144" s="21" t="s">
        <v>2458</v>
      </c>
      <c r="E144" s="21" t="s">
        <v>38</v>
      </c>
      <c r="F144" s="20">
        <v>9</v>
      </c>
      <c r="G144" s="21" t="s">
        <v>2459</v>
      </c>
      <c r="H144" s="20">
        <v>48</v>
      </c>
      <c r="I144" s="20">
        <v>226206</v>
      </c>
      <c r="J144" s="20">
        <v>1538456</v>
      </c>
      <c r="K144" s="21" t="s">
        <v>2461</v>
      </c>
    </row>
    <row r="145" spans="1:11" ht="17.25" thickBot="1" x14ac:dyDescent="0.4">
      <c r="A145" s="20">
        <v>140</v>
      </c>
      <c r="B145" s="24"/>
      <c r="C145" s="20">
        <v>2</v>
      </c>
      <c r="D145" s="21" t="s">
        <v>2462</v>
      </c>
      <c r="E145" s="21" t="s">
        <v>38</v>
      </c>
      <c r="F145" s="20">
        <v>11</v>
      </c>
      <c r="G145" s="21" t="s">
        <v>2463</v>
      </c>
      <c r="H145" s="20">
        <v>48</v>
      </c>
      <c r="I145" s="20">
        <v>231456</v>
      </c>
      <c r="J145" s="20">
        <v>1539432</v>
      </c>
      <c r="K145" s="21" t="s">
        <v>2464</v>
      </c>
    </row>
    <row r="146" spans="1:11" ht="17.25" thickBot="1" x14ac:dyDescent="0.4">
      <c r="A146" s="20">
        <v>141</v>
      </c>
      <c r="B146" s="21"/>
      <c r="C146" s="20">
        <v>3</v>
      </c>
      <c r="D146" s="21" t="s">
        <v>2465</v>
      </c>
      <c r="E146" s="21" t="s">
        <v>38</v>
      </c>
      <c r="F146" s="20">
        <v>3</v>
      </c>
      <c r="G146" s="21" t="s">
        <v>2466</v>
      </c>
      <c r="H146" s="20">
        <v>48</v>
      </c>
      <c r="I146" s="20">
        <v>208868</v>
      </c>
      <c r="J146" s="20">
        <v>1528752</v>
      </c>
      <c r="K146" s="21" t="s">
        <v>2467</v>
      </c>
    </row>
    <row r="147" spans="1:11" ht="17.25" thickBot="1" x14ac:dyDescent="0.4">
      <c r="A147" s="20">
        <v>142</v>
      </c>
      <c r="B147" s="24"/>
      <c r="C147" s="20">
        <v>4</v>
      </c>
      <c r="D147" s="21" t="s">
        <v>2468</v>
      </c>
      <c r="E147" s="21" t="s">
        <v>329</v>
      </c>
      <c r="F147" s="20">
        <v>5</v>
      </c>
      <c r="G147" s="21" t="s">
        <v>2469</v>
      </c>
      <c r="H147" s="20">
        <v>48</v>
      </c>
      <c r="I147" s="20">
        <v>216970</v>
      </c>
      <c r="J147" s="20">
        <v>1517093</v>
      </c>
      <c r="K147" s="21" t="s">
        <v>2470</v>
      </c>
    </row>
    <row r="148" spans="1:11" ht="17.25" thickBot="1" x14ac:dyDescent="0.4">
      <c r="A148" s="20">
        <v>143</v>
      </c>
      <c r="B148" s="24"/>
      <c r="C148" s="20">
        <v>5</v>
      </c>
      <c r="D148" s="21" t="s">
        <v>2471</v>
      </c>
      <c r="E148" s="21" t="s">
        <v>38</v>
      </c>
      <c r="F148" s="20">
        <v>11</v>
      </c>
      <c r="G148" s="21" t="s">
        <v>2460</v>
      </c>
      <c r="H148" s="20">
        <v>48</v>
      </c>
      <c r="I148" s="20">
        <v>211562</v>
      </c>
      <c r="J148" s="20">
        <v>1521638</v>
      </c>
      <c r="K148" s="21" t="s">
        <v>2472</v>
      </c>
    </row>
    <row r="149" spans="1:11" ht="17.25" thickBot="1" x14ac:dyDescent="0.4">
      <c r="A149" s="20">
        <v>144</v>
      </c>
      <c r="B149" s="24"/>
      <c r="C149" s="20">
        <v>6</v>
      </c>
      <c r="D149" s="21" t="s">
        <v>2473</v>
      </c>
      <c r="E149" s="21" t="s">
        <v>27</v>
      </c>
      <c r="F149" s="20">
        <v>3</v>
      </c>
      <c r="G149" s="21" t="s">
        <v>2460</v>
      </c>
      <c r="H149" s="20">
        <v>48</v>
      </c>
      <c r="I149" s="20">
        <v>211815</v>
      </c>
      <c r="J149" s="20">
        <v>1520578</v>
      </c>
      <c r="K149" s="21" t="s">
        <v>2474</v>
      </c>
    </row>
    <row r="150" spans="1:11" ht="17.25" thickBot="1" x14ac:dyDescent="0.4">
      <c r="A150" s="20">
        <v>145</v>
      </c>
      <c r="B150" s="21"/>
      <c r="C150" s="20">
        <v>7</v>
      </c>
      <c r="D150" s="21" t="s">
        <v>2475</v>
      </c>
      <c r="E150" s="21" t="s">
        <v>329</v>
      </c>
      <c r="F150" s="20">
        <v>7</v>
      </c>
      <c r="G150" s="21" t="s">
        <v>2460</v>
      </c>
      <c r="H150" s="20">
        <v>48</v>
      </c>
      <c r="I150" s="20">
        <v>210295</v>
      </c>
      <c r="J150" s="20">
        <v>1519529</v>
      </c>
      <c r="K150" s="21" t="s">
        <v>2476</v>
      </c>
    </row>
    <row r="151" spans="1:11" ht="17.25" thickBot="1" x14ac:dyDescent="0.4">
      <c r="A151" s="20">
        <v>146</v>
      </c>
      <c r="B151" s="24"/>
      <c r="C151" s="20">
        <v>8</v>
      </c>
      <c r="D151" s="21" t="s">
        <v>2477</v>
      </c>
      <c r="E151" s="21" t="s">
        <v>329</v>
      </c>
      <c r="F151" s="20">
        <v>1</v>
      </c>
      <c r="G151" s="21" t="s">
        <v>2478</v>
      </c>
      <c r="H151" s="20">
        <v>48</v>
      </c>
      <c r="I151" s="20">
        <v>207417</v>
      </c>
      <c r="J151" s="20">
        <v>1535011</v>
      </c>
      <c r="K151" s="21" t="s">
        <v>2479</v>
      </c>
    </row>
    <row r="152" spans="1:11" ht="17.25" thickBot="1" x14ac:dyDescent="0.4">
      <c r="A152" s="20">
        <v>147</v>
      </c>
      <c r="B152" s="21"/>
      <c r="C152" s="20">
        <v>9</v>
      </c>
      <c r="D152" s="21" t="s">
        <v>2480</v>
      </c>
      <c r="E152" s="21" t="s">
        <v>30</v>
      </c>
      <c r="F152" s="20">
        <v>1</v>
      </c>
      <c r="G152" s="21" t="s">
        <v>2478</v>
      </c>
      <c r="H152" s="20">
        <v>48</v>
      </c>
      <c r="I152" s="20">
        <v>206713</v>
      </c>
      <c r="J152" s="20">
        <v>1534804</v>
      </c>
      <c r="K152" s="21" t="s">
        <v>2481</v>
      </c>
    </row>
    <row r="153" spans="1:11" ht="17.25" thickBot="1" x14ac:dyDescent="0.4">
      <c r="A153" s="20">
        <v>148</v>
      </c>
      <c r="B153" s="21"/>
      <c r="C153" s="20">
        <v>10</v>
      </c>
      <c r="D153" s="21" t="s">
        <v>2482</v>
      </c>
      <c r="E153" s="21" t="s">
        <v>42</v>
      </c>
      <c r="F153" s="20">
        <v>5</v>
      </c>
      <c r="G153" s="21" t="s">
        <v>2478</v>
      </c>
      <c r="H153" s="20">
        <v>48</v>
      </c>
      <c r="I153" s="20">
        <v>207045</v>
      </c>
      <c r="J153" s="20">
        <v>1535423</v>
      </c>
      <c r="K153" s="21" t="s">
        <v>2479</v>
      </c>
    </row>
    <row r="154" spans="1:11" ht="17.25" thickBot="1" x14ac:dyDescent="0.4">
      <c r="A154" s="20">
        <v>149</v>
      </c>
      <c r="B154" s="24"/>
      <c r="C154" s="20">
        <v>11</v>
      </c>
      <c r="D154" s="21" t="s">
        <v>2483</v>
      </c>
      <c r="E154" s="21" t="s">
        <v>38</v>
      </c>
      <c r="F154" s="20">
        <v>5</v>
      </c>
      <c r="G154" s="21" t="s">
        <v>2484</v>
      </c>
      <c r="H154" s="20">
        <v>48</v>
      </c>
      <c r="I154" s="20">
        <v>221896</v>
      </c>
      <c r="J154" s="20">
        <v>1535880</v>
      </c>
      <c r="K154" s="21" t="s">
        <v>2485</v>
      </c>
    </row>
    <row r="155" spans="1:11" ht="17.25" thickBot="1" x14ac:dyDescent="0.4">
      <c r="A155" s="20">
        <v>150</v>
      </c>
      <c r="B155" s="21"/>
      <c r="C155" s="20">
        <v>12</v>
      </c>
      <c r="D155" s="21" t="s">
        <v>2486</v>
      </c>
      <c r="E155" s="21" t="s">
        <v>329</v>
      </c>
      <c r="F155" s="20">
        <v>1</v>
      </c>
      <c r="G155" s="21" t="s">
        <v>2305</v>
      </c>
      <c r="H155" s="20">
        <v>48</v>
      </c>
      <c r="I155" s="20">
        <v>217011</v>
      </c>
      <c r="J155" s="20">
        <v>1526398</v>
      </c>
      <c r="K155" s="21" t="s">
        <v>2487</v>
      </c>
    </row>
    <row r="156" spans="1:11" ht="17.25" thickBot="1" x14ac:dyDescent="0.4">
      <c r="A156" s="20">
        <v>151</v>
      </c>
      <c r="B156" s="21"/>
      <c r="C156" s="20">
        <v>13</v>
      </c>
      <c r="D156" s="21" t="s">
        <v>2488</v>
      </c>
      <c r="E156" s="21" t="s">
        <v>38</v>
      </c>
      <c r="F156" s="20">
        <v>1</v>
      </c>
      <c r="G156" s="21" t="s">
        <v>2305</v>
      </c>
      <c r="H156" s="20">
        <v>48</v>
      </c>
      <c r="I156" s="20">
        <v>214123</v>
      </c>
      <c r="J156" s="20">
        <v>1528638</v>
      </c>
      <c r="K156" s="21" t="s">
        <v>2489</v>
      </c>
    </row>
    <row r="157" spans="1:11" ht="17.25" thickBot="1" x14ac:dyDescent="0.4">
      <c r="A157" s="20">
        <v>152</v>
      </c>
      <c r="B157" s="24"/>
      <c r="C157" s="20">
        <v>14</v>
      </c>
      <c r="D157" s="21" t="s">
        <v>2490</v>
      </c>
      <c r="E157" s="21" t="s">
        <v>42</v>
      </c>
      <c r="F157" s="20">
        <v>1</v>
      </c>
      <c r="G157" s="21" t="s">
        <v>2491</v>
      </c>
      <c r="H157" s="20">
        <v>48</v>
      </c>
      <c r="I157" s="20">
        <v>206048</v>
      </c>
      <c r="J157" s="20">
        <v>1542096</v>
      </c>
      <c r="K157" s="21" t="s">
        <v>2492</v>
      </c>
    </row>
    <row r="158" spans="1:11" ht="17.25" thickBot="1" x14ac:dyDescent="0.4">
      <c r="A158" s="20">
        <v>153</v>
      </c>
      <c r="B158" s="24"/>
      <c r="C158" s="20">
        <v>15</v>
      </c>
      <c r="D158" s="21" t="s">
        <v>2493</v>
      </c>
      <c r="E158" s="21" t="s">
        <v>42</v>
      </c>
      <c r="F158" s="20">
        <v>4</v>
      </c>
      <c r="G158" s="21" t="s">
        <v>2491</v>
      </c>
      <c r="H158" s="20">
        <v>48</v>
      </c>
      <c r="I158" s="20">
        <v>219623</v>
      </c>
      <c r="J158" s="20">
        <v>1544123</v>
      </c>
      <c r="K158" s="21" t="s">
        <v>2494</v>
      </c>
    </row>
    <row r="159" spans="1:11" ht="17.25" thickBot="1" x14ac:dyDescent="0.4">
      <c r="A159" s="20">
        <v>154</v>
      </c>
      <c r="B159" s="24"/>
      <c r="C159" s="20">
        <v>16</v>
      </c>
      <c r="D159" s="21" t="s">
        <v>2495</v>
      </c>
      <c r="E159" s="21" t="s">
        <v>38</v>
      </c>
      <c r="F159" s="20">
        <v>5</v>
      </c>
      <c r="G159" s="21" t="s">
        <v>2491</v>
      </c>
      <c r="H159" s="20">
        <v>48</v>
      </c>
      <c r="I159" s="20">
        <v>220041</v>
      </c>
      <c r="J159" s="20">
        <v>1540084</v>
      </c>
      <c r="K159" s="21" t="s">
        <v>2496</v>
      </c>
    </row>
    <row r="160" spans="1:11" ht="17.25" thickBot="1" x14ac:dyDescent="0.4">
      <c r="A160" s="20">
        <v>155</v>
      </c>
      <c r="B160" s="24"/>
      <c r="C160" s="20">
        <v>17</v>
      </c>
      <c r="D160" s="21" t="s">
        <v>2497</v>
      </c>
      <c r="E160" s="21" t="s">
        <v>30</v>
      </c>
      <c r="F160" s="20">
        <v>8</v>
      </c>
      <c r="G160" s="21" t="s">
        <v>2491</v>
      </c>
      <c r="H160" s="20">
        <v>48</v>
      </c>
      <c r="I160" s="20">
        <v>214839</v>
      </c>
      <c r="J160" s="20">
        <v>1543807</v>
      </c>
      <c r="K160" s="21" t="s">
        <v>2636</v>
      </c>
    </row>
    <row r="161" spans="1:11" ht="17.25" thickBot="1" x14ac:dyDescent="0.4">
      <c r="A161" s="20">
        <v>156</v>
      </c>
      <c r="B161" s="24"/>
      <c r="C161" s="20">
        <v>18</v>
      </c>
      <c r="D161" s="21" t="s">
        <v>2498</v>
      </c>
      <c r="E161" s="21" t="s">
        <v>38</v>
      </c>
      <c r="F161" s="20">
        <v>3</v>
      </c>
      <c r="G161" s="21" t="s">
        <v>2499</v>
      </c>
      <c r="H161" s="20">
        <v>48</v>
      </c>
      <c r="I161" s="20">
        <v>190510</v>
      </c>
      <c r="J161" s="20">
        <v>1487503</v>
      </c>
      <c r="K161" s="21" t="s">
        <v>2500</v>
      </c>
    </row>
    <row r="162" spans="1:11" ht="17.25" thickBot="1" x14ac:dyDescent="0.4">
      <c r="A162" s="20">
        <v>157</v>
      </c>
      <c r="B162" s="21" t="s">
        <v>2503</v>
      </c>
      <c r="C162" s="20">
        <v>1</v>
      </c>
      <c r="D162" s="21" t="s">
        <v>2501</v>
      </c>
      <c r="E162" s="21" t="s">
        <v>42</v>
      </c>
      <c r="F162" s="20">
        <v>8</v>
      </c>
      <c r="G162" s="21" t="s">
        <v>2502</v>
      </c>
      <c r="H162" s="20">
        <v>48</v>
      </c>
      <c r="I162" s="20">
        <v>216699</v>
      </c>
      <c r="J162" s="20">
        <v>1509790</v>
      </c>
      <c r="K162" s="21" t="s">
        <v>2504</v>
      </c>
    </row>
    <row r="163" spans="1:11" ht="17.25" thickBot="1" x14ac:dyDescent="0.4">
      <c r="A163" s="20">
        <v>158</v>
      </c>
      <c r="B163" s="21"/>
      <c r="C163" s="20">
        <v>2</v>
      </c>
      <c r="D163" s="21" t="s">
        <v>2505</v>
      </c>
      <c r="E163" s="21" t="s">
        <v>30</v>
      </c>
      <c r="F163" s="20">
        <v>6</v>
      </c>
      <c r="G163" s="21" t="s">
        <v>2506</v>
      </c>
      <c r="H163" s="20">
        <v>48</v>
      </c>
      <c r="I163" s="20">
        <v>233567</v>
      </c>
      <c r="J163" s="20">
        <v>1503591</v>
      </c>
      <c r="K163" s="21" t="s">
        <v>2507</v>
      </c>
    </row>
    <row r="164" spans="1:11" ht="17.25" thickBot="1" x14ac:dyDescent="0.4">
      <c r="A164" s="20">
        <v>159</v>
      </c>
      <c r="B164" s="24"/>
      <c r="C164" s="20">
        <v>3</v>
      </c>
      <c r="D164" s="21" t="s">
        <v>2508</v>
      </c>
      <c r="E164" s="21" t="s">
        <v>14</v>
      </c>
      <c r="F164" s="20">
        <v>6</v>
      </c>
      <c r="G164" s="21" t="s">
        <v>2509</v>
      </c>
      <c r="H164" s="20">
        <v>48</v>
      </c>
      <c r="I164" s="20">
        <v>209659</v>
      </c>
      <c r="J164" s="20">
        <v>1498816</v>
      </c>
      <c r="K164" s="21" t="s">
        <v>2510</v>
      </c>
    </row>
    <row r="165" spans="1:11" ht="17.25" thickBot="1" x14ac:dyDescent="0.4">
      <c r="A165" s="20">
        <v>160</v>
      </c>
      <c r="B165" s="24"/>
      <c r="C165" s="20">
        <v>4</v>
      </c>
      <c r="D165" s="21" t="s">
        <v>2511</v>
      </c>
      <c r="E165" s="21" t="s">
        <v>42</v>
      </c>
      <c r="F165" s="20">
        <v>2</v>
      </c>
      <c r="G165" s="21" t="s">
        <v>918</v>
      </c>
      <c r="H165" s="20">
        <v>48</v>
      </c>
      <c r="I165" s="20">
        <v>234644</v>
      </c>
      <c r="J165" s="20">
        <v>1511430</v>
      </c>
      <c r="K165" s="21" t="s">
        <v>2512</v>
      </c>
    </row>
    <row r="166" spans="1:11" ht="17.25" thickBot="1" x14ac:dyDescent="0.4">
      <c r="A166" s="20">
        <v>161</v>
      </c>
      <c r="B166" s="24"/>
      <c r="C166" s="20">
        <v>5</v>
      </c>
      <c r="D166" s="21" t="s">
        <v>2513</v>
      </c>
      <c r="E166" s="21" t="s">
        <v>30</v>
      </c>
      <c r="F166" s="20">
        <v>1</v>
      </c>
      <c r="G166" s="21" t="s">
        <v>2514</v>
      </c>
      <c r="H166" s="20">
        <v>48</v>
      </c>
      <c r="I166" s="20">
        <v>231619</v>
      </c>
      <c r="J166" s="20">
        <v>1517466</v>
      </c>
      <c r="K166" s="21" t="s">
        <v>2515</v>
      </c>
    </row>
    <row r="167" spans="1:11" ht="17.25" thickBot="1" x14ac:dyDescent="0.4">
      <c r="A167" s="20">
        <v>162</v>
      </c>
      <c r="B167" s="24"/>
      <c r="C167" s="20">
        <v>6</v>
      </c>
      <c r="D167" s="22" t="s">
        <v>2634</v>
      </c>
      <c r="E167" s="21" t="s">
        <v>38</v>
      </c>
      <c r="F167" s="20">
        <v>3</v>
      </c>
      <c r="G167" s="21" t="s">
        <v>2514</v>
      </c>
      <c r="H167" s="20">
        <v>48</v>
      </c>
      <c r="I167" s="20">
        <v>237360</v>
      </c>
      <c r="J167" s="20">
        <v>1519002</v>
      </c>
      <c r="K167" s="21" t="s">
        <v>2516</v>
      </c>
    </row>
    <row r="168" spans="1:11" ht="17.25" thickBot="1" x14ac:dyDescent="0.4">
      <c r="A168" s="20">
        <v>163</v>
      </c>
      <c r="B168" s="24"/>
      <c r="C168" s="20">
        <v>7</v>
      </c>
      <c r="D168" s="22" t="s">
        <v>2635</v>
      </c>
      <c r="E168" s="21" t="s">
        <v>110</v>
      </c>
      <c r="F168" s="20">
        <v>4</v>
      </c>
      <c r="G168" s="21" t="s">
        <v>2517</v>
      </c>
      <c r="H168" s="20">
        <v>48</v>
      </c>
      <c r="I168" s="20">
        <v>0</v>
      </c>
      <c r="J168" s="20">
        <v>0</v>
      </c>
      <c r="K168" s="21" t="s">
        <v>2644</v>
      </c>
    </row>
    <row r="169" spans="1:11" ht="17.25" thickBot="1" x14ac:dyDescent="0.4">
      <c r="A169" s="20">
        <v>164</v>
      </c>
      <c r="B169" s="24"/>
      <c r="C169" s="20">
        <v>8</v>
      </c>
      <c r="D169" s="21" t="s">
        <v>2518</v>
      </c>
      <c r="E169" s="21" t="s">
        <v>110</v>
      </c>
      <c r="F169" s="20">
        <v>11</v>
      </c>
      <c r="G169" s="21" t="s">
        <v>2519</v>
      </c>
      <c r="H169" s="20">
        <v>48</v>
      </c>
      <c r="I169" s="20">
        <v>227289</v>
      </c>
      <c r="J169" s="20">
        <v>1510621</v>
      </c>
      <c r="K169" s="21" t="s">
        <v>2520</v>
      </c>
    </row>
    <row r="170" spans="1:11" ht="17.25" thickBot="1" x14ac:dyDescent="0.4">
      <c r="A170" s="20">
        <v>165</v>
      </c>
      <c r="B170" s="21"/>
      <c r="C170" s="20">
        <v>9</v>
      </c>
      <c r="D170" s="21" t="s">
        <v>2521</v>
      </c>
      <c r="E170" s="21" t="s">
        <v>42</v>
      </c>
      <c r="F170" s="20">
        <v>11</v>
      </c>
      <c r="G170" s="21" t="s">
        <v>2519</v>
      </c>
      <c r="H170" s="20">
        <v>48</v>
      </c>
      <c r="I170" s="20">
        <v>226704</v>
      </c>
      <c r="J170" s="20">
        <v>1511805</v>
      </c>
      <c r="K170" s="21" t="s">
        <v>2522</v>
      </c>
    </row>
    <row r="171" spans="1:11" ht="17.25" thickBot="1" x14ac:dyDescent="0.4">
      <c r="A171" s="20">
        <v>166</v>
      </c>
      <c r="B171" s="24"/>
      <c r="C171" s="20">
        <v>10</v>
      </c>
      <c r="D171" s="21" t="s">
        <v>377</v>
      </c>
      <c r="E171" s="21" t="s">
        <v>40</v>
      </c>
      <c r="F171" s="20">
        <v>3</v>
      </c>
      <c r="G171" s="21" t="s">
        <v>2519</v>
      </c>
      <c r="H171" s="20">
        <v>48</v>
      </c>
      <c r="I171" s="20">
        <v>225929</v>
      </c>
      <c r="J171" s="20">
        <v>1512163</v>
      </c>
      <c r="K171" s="21" t="s">
        <v>2523</v>
      </c>
    </row>
    <row r="172" spans="1:11" ht="17.25" thickBot="1" x14ac:dyDescent="0.4">
      <c r="A172" s="20">
        <v>167</v>
      </c>
      <c r="B172" s="24"/>
      <c r="C172" s="20">
        <v>11</v>
      </c>
      <c r="D172" s="21" t="s">
        <v>2524</v>
      </c>
      <c r="E172" s="21" t="s">
        <v>42</v>
      </c>
      <c r="F172" s="20">
        <v>1</v>
      </c>
      <c r="G172" s="21" t="s">
        <v>2525</v>
      </c>
      <c r="H172" s="20">
        <v>48</v>
      </c>
      <c r="I172" s="20">
        <v>224105</v>
      </c>
      <c r="J172" s="20">
        <v>1513041</v>
      </c>
      <c r="K172" s="21" t="s">
        <v>2526</v>
      </c>
    </row>
    <row r="173" spans="1:11" ht="17.25" thickBot="1" x14ac:dyDescent="0.4">
      <c r="A173" s="20">
        <v>168</v>
      </c>
      <c r="B173" s="21"/>
      <c r="C173" s="20">
        <v>12</v>
      </c>
      <c r="D173" s="21" t="s">
        <v>2527</v>
      </c>
      <c r="E173" s="21" t="s">
        <v>30</v>
      </c>
      <c r="F173" s="20">
        <v>2</v>
      </c>
      <c r="G173" s="21" t="s">
        <v>2525</v>
      </c>
      <c r="H173" s="20">
        <v>48</v>
      </c>
      <c r="I173" s="20">
        <v>333616</v>
      </c>
      <c r="J173" s="20">
        <v>1509173</v>
      </c>
      <c r="K173" s="21" t="s">
        <v>2528</v>
      </c>
    </row>
    <row r="174" spans="1:11" ht="16.5" x14ac:dyDescent="0.35">
      <c r="A174" s="3"/>
      <c r="B174" s="4"/>
      <c r="C174" s="5"/>
      <c r="D174" s="6"/>
      <c r="E174" s="6"/>
      <c r="F174" s="3"/>
      <c r="G174" s="6"/>
      <c r="H174" s="3"/>
      <c r="I174" s="3"/>
      <c r="J174" s="3"/>
      <c r="K174" s="6"/>
    </row>
    <row r="175" spans="1:11" ht="16.5" x14ac:dyDescent="0.35">
      <c r="A175" s="3"/>
      <c r="B175" s="4"/>
      <c r="C175" s="5"/>
      <c r="D175" s="6"/>
      <c r="E175" s="6"/>
      <c r="F175" s="3"/>
      <c r="G175" s="6"/>
      <c r="H175" s="3"/>
      <c r="I175" s="3"/>
      <c r="J175" s="3"/>
      <c r="K175" s="6"/>
    </row>
    <row r="176" spans="1:11" ht="16.5" x14ac:dyDescent="0.35">
      <c r="A176" s="3"/>
      <c r="B176" s="4"/>
      <c r="C176" s="5"/>
      <c r="D176" s="6"/>
      <c r="E176" s="6"/>
      <c r="F176" s="3"/>
      <c r="G176" s="6"/>
      <c r="H176" s="3"/>
      <c r="I176" s="3"/>
      <c r="J176" s="3"/>
      <c r="K176" s="6"/>
    </row>
    <row r="177" spans="1:11" ht="16.5" x14ac:dyDescent="0.35">
      <c r="A177" s="3"/>
      <c r="B177" s="4"/>
      <c r="C177" s="5"/>
      <c r="D177" s="6"/>
      <c r="E177" s="6"/>
      <c r="F177" s="3"/>
      <c r="G177" s="6"/>
      <c r="H177" s="3"/>
      <c r="I177" s="3"/>
      <c r="J177" s="3"/>
      <c r="K177" s="6"/>
    </row>
    <row r="178" spans="1:11" ht="16.5" x14ac:dyDescent="0.35">
      <c r="A178" s="3"/>
      <c r="B178" s="4"/>
      <c r="C178" s="5"/>
      <c r="D178" s="6"/>
      <c r="E178" s="6"/>
      <c r="F178" s="3"/>
      <c r="G178" s="6"/>
      <c r="H178" s="3"/>
      <c r="I178" s="3"/>
      <c r="J178" s="3"/>
      <c r="K178" s="6"/>
    </row>
    <row r="179" spans="1:11" ht="16.5" x14ac:dyDescent="0.35">
      <c r="A179" s="3"/>
      <c r="B179" s="4"/>
      <c r="C179" s="5"/>
      <c r="D179" s="6"/>
      <c r="E179" s="6"/>
      <c r="F179" s="3"/>
      <c r="G179" s="6"/>
      <c r="H179" s="3"/>
      <c r="I179" s="3"/>
      <c r="J179" s="3"/>
      <c r="K179" s="6"/>
    </row>
    <row r="180" spans="1:11" ht="16.5" x14ac:dyDescent="0.35">
      <c r="A180" s="3"/>
      <c r="B180" s="4"/>
      <c r="C180" s="5"/>
      <c r="D180" s="6"/>
      <c r="E180" s="6"/>
      <c r="F180" s="3"/>
      <c r="G180" s="6"/>
      <c r="H180" s="3"/>
      <c r="I180" s="3"/>
      <c r="J180" s="3"/>
      <c r="K180" s="6"/>
    </row>
    <row r="181" spans="1:11" ht="16.5" x14ac:dyDescent="0.35">
      <c r="A181" s="3"/>
      <c r="B181" s="4"/>
      <c r="C181" s="5"/>
      <c r="D181" s="6"/>
      <c r="E181" s="6"/>
      <c r="F181" s="3"/>
      <c r="G181" s="6"/>
      <c r="H181" s="3"/>
      <c r="I181" s="3"/>
      <c r="J181" s="3"/>
      <c r="K181" s="6"/>
    </row>
    <row r="182" spans="1:11" ht="16.5" x14ac:dyDescent="0.35">
      <c r="A182" s="3"/>
      <c r="B182" s="4"/>
      <c r="C182" s="5"/>
      <c r="D182" s="6"/>
      <c r="E182" s="6"/>
      <c r="F182" s="3"/>
      <c r="G182" s="6"/>
      <c r="H182" s="3"/>
      <c r="I182" s="3"/>
      <c r="J182" s="3"/>
      <c r="K182" s="6"/>
    </row>
    <row r="183" spans="1:11" ht="16.5" x14ac:dyDescent="0.35">
      <c r="A183" s="3"/>
      <c r="B183" s="4"/>
      <c r="C183" s="5"/>
      <c r="D183" s="6"/>
      <c r="E183" s="6"/>
      <c r="F183" s="3"/>
      <c r="G183" s="6"/>
      <c r="H183" s="3"/>
      <c r="I183" s="3"/>
      <c r="J183" s="3"/>
      <c r="K183" s="6"/>
    </row>
    <row r="184" spans="1:11" ht="16.5" x14ac:dyDescent="0.35">
      <c r="A184" s="3"/>
      <c r="B184" s="4"/>
      <c r="C184" s="5"/>
      <c r="D184" s="6"/>
      <c r="E184" s="6"/>
      <c r="F184" s="3"/>
      <c r="G184" s="6"/>
      <c r="H184" s="3"/>
      <c r="I184" s="3"/>
      <c r="J184" s="3"/>
      <c r="K184" s="6"/>
    </row>
    <row r="185" spans="1:11" ht="16.5" x14ac:dyDescent="0.35">
      <c r="A185" s="3"/>
      <c r="B185" s="4"/>
      <c r="C185" s="5"/>
      <c r="D185" s="6"/>
      <c r="E185" s="6"/>
      <c r="F185" s="3"/>
      <c r="G185" s="6"/>
      <c r="H185" s="3"/>
      <c r="I185" s="3"/>
      <c r="J185" s="3"/>
      <c r="K185" s="6"/>
    </row>
    <row r="186" spans="1:11" ht="16.5" x14ac:dyDescent="0.35">
      <c r="A186" s="3"/>
      <c r="B186" s="4"/>
      <c r="C186" s="5"/>
      <c r="D186" s="6"/>
      <c r="E186" s="6"/>
      <c r="F186" s="3"/>
      <c r="G186" s="6"/>
      <c r="H186" s="3"/>
      <c r="I186" s="3"/>
      <c r="J186" s="3"/>
      <c r="K186" s="6"/>
    </row>
    <row r="187" spans="1:11" ht="16.5" x14ac:dyDescent="0.35">
      <c r="A187" s="3"/>
      <c r="B187" s="4"/>
      <c r="C187" s="5"/>
      <c r="D187" s="6"/>
      <c r="E187" s="6"/>
      <c r="F187" s="3"/>
      <c r="G187" s="6"/>
      <c r="H187" s="3"/>
      <c r="I187" s="3"/>
      <c r="J187" s="3"/>
      <c r="K187" s="6"/>
    </row>
    <row r="188" spans="1:11" ht="16.5" x14ac:dyDescent="0.35">
      <c r="A188" s="3"/>
      <c r="B188" s="4"/>
      <c r="C188" s="5"/>
      <c r="D188" s="6"/>
      <c r="E188" s="6"/>
      <c r="F188" s="3"/>
      <c r="G188" s="6"/>
      <c r="H188" s="3"/>
      <c r="I188" s="3"/>
      <c r="J188" s="3"/>
      <c r="K188" s="6"/>
    </row>
    <row r="189" spans="1:11" ht="16.5" x14ac:dyDescent="0.35">
      <c r="A189" s="3"/>
      <c r="B189" s="4"/>
      <c r="C189" s="5"/>
      <c r="D189" s="6"/>
      <c r="E189" s="6"/>
      <c r="F189" s="3"/>
      <c r="G189" s="6"/>
      <c r="H189" s="3"/>
      <c r="I189" s="3"/>
      <c r="J189" s="3"/>
      <c r="K189" s="6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120" zoomScaleNormal="120" zoomScaleSheetLayoutView="120" workbookViewId="0">
      <selection activeCell="M4" sqref="M4"/>
    </sheetView>
  </sheetViews>
  <sheetFormatPr defaultRowHeight="14.25" x14ac:dyDescent="0.2"/>
  <cols>
    <col min="1" max="1" width="3.5" style="8" bestFit="1" customWidth="1"/>
    <col min="2" max="2" width="9.375" customWidth="1"/>
    <col min="3" max="3" width="2.125" bestFit="1" customWidth="1"/>
    <col min="4" max="4" width="35" customWidth="1"/>
    <col min="5" max="5" width="29.625" customWidth="1"/>
    <col min="6" max="6" width="3" style="8" bestFit="1" customWidth="1"/>
    <col min="7" max="7" width="9.875" customWidth="1"/>
    <col min="8" max="8" width="2.75" style="8" bestFit="1" customWidth="1"/>
    <col min="9" max="10" width="7.75" style="8" bestFit="1" customWidth="1"/>
    <col min="11" max="11" width="15.12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2624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2157</v>
      </c>
      <c r="C6" s="20">
        <v>1</v>
      </c>
      <c r="D6" s="21" t="s">
        <v>2155</v>
      </c>
      <c r="E6" s="21" t="s">
        <v>116</v>
      </c>
      <c r="F6" s="20">
        <v>3</v>
      </c>
      <c r="G6" s="21" t="s">
        <v>2156</v>
      </c>
      <c r="H6" s="20">
        <v>47</v>
      </c>
      <c r="I6" s="20">
        <v>674030</v>
      </c>
      <c r="J6" s="20">
        <v>1501936</v>
      </c>
      <c r="K6" s="21" t="s">
        <v>2158</v>
      </c>
    </row>
    <row r="7" spans="1:11" ht="17.25" thickBot="1" x14ac:dyDescent="0.4">
      <c r="A7" s="20">
        <v>2</v>
      </c>
      <c r="B7" s="21"/>
      <c r="C7" s="20">
        <v>2</v>
      </c>
      <c r="D7" s="21" t="s">
        <v>2159</v>
      </c>
      <c r="E7" s="21" t="s">
        <v>14</v>
      </c>
      <c r="F7" s="20">
        <v>2</v>
      </c>
      <c r="G7" s="21" t="s">
        <v>2160</v>
      </c>
      <c r="H7" s="20">
        <v>47</v>
      </c>
      <c r="I7" s="20">
        <v>678410</v>
      </c>
      <c r="J7" s="20">
        <v>1505814</v>
      </c>
      <c r="K7" s="21" t="s">
        <v>2161</v>
      </c>
    </row>
    <row r="8" spans="1:11" ht="17.25" thickBot="1" x14ac:dyDescent="0.4">
      <c r="A8" s="20">
        <v>3</v>
      </c>
      <c r="B8" s="21"/>
      <c r="C8" s="20">
        <v>3</v>
      </c>
      <c r="D8" s="21" t="s">
        <v>2162</v>
      </c>
      <c r="E8" s="21" t="s">
        <v>110</v>
      </c>
      <c r="F8" s="20">
        <v>1</v>
      </c>
      <c r="G8" s="21" t="s">
        <v>2163</v>
      </c>
      <c r="H8" s="20">
        <v>47</v>
      </c>
      <c r="I8" s="20">
        <v>0</v>
      </c>
      <c r="J8" s="20">
        <v>0</v>
      </c>
      <c r="K8" s="21" t="s">
        <v>2164</v>
      </c>
    </row>
    <row r="9" spans="1:11" ht="17.25" thickBot="1" x14ac:dyDescent="0.4">
      <c r="A9" s="20">
        <v>4</v>
      </c>
      <c r="B9" s="21"/>
      <c r="C9" s="20">
        <v>4</v>
      </c>
      <c r="D9" s="21" t="s">
        <v>110</v>
      </c>
      <c r="E9" s="21" t="s">
        <v>110</v>
      </c>
      <c r="F9" s="20">
        <v>5</v>
      </c>
      <c r="G9" s="21" t="s">
        <v>2163</v>
      </c>
      <c r="H9" s="20">
        <v>47</v>
      </c>
      <c r="I9" s="20">
        <v>670481</v>
      </c>
      <c r="J9" s="20">
        <v>1507600</v>
      </c>
      <c r="K9" s="21" t="s">
        <v>2165</v>
      </c>
    </row>
    <row r="10" spans="1:11" ht="17.25" thickBot="1" x14ac:dyDescent="0.4">
      <c r="A10" s="20">
        <v>5</v>
      </c>
      <c r="B10" s="21"/>
      <c r="C10" s="20">
        <v>5</v>
      </c>
      <c r="D10" s="21" t="s">
        <v>2166</v>
      </c>
      <c r="E10" s="21" t="s">
        <v>143</v>
      </c>
      <c r="F10" s="20">
        <v>1</v>
      </c>
      <c r="G10" s="21" t="s">
        <v>2167</v>
      </c>
      <c r="H10" s="20">
        <v>47</v>
      </c>
      <c r="I10" s="20">
        <v>687274</v>
      </c>
      <c r="J10" s="20">
        <v>1494564</v>
      </c>
      <c r="K10" s="21" t="s">
        <v>2168</v>
      </c>
    </row>
    <row r="11" spans="1:11" ht="17.25" thickBot="1" x14ac:dyDescent="0.4">
      <c r="A11" s="20">
        <v>6</v>
      </c>
      <c r="B11" s="21"/>
      <c r="C11" s="20">
        <v>6</v>
      </c>
      <c r="D11" s="21" t="s">
        <v>2169</v>
      </c>
      <c r="E11" s="21" t="s">
        <v>42</v>
      </c>
      <c r="F11" s="20">
        <v>4</v>
      </c>
      <c r="G11" s="21" t="s">
        <v>2167</v>
      </c>
      <c r="H11" s="20">
        <v>47</v>
      </c>
      <c r="I11" s="20">
        <v>692557</v>
      </c>
      <c r="J11" s="20">
        <v>1493586</v>
      </c>
      <c r="K11" s="21" t="s">
        <v>2170</v>
      </c>
    </row>
    <row r="12" spans="1:11" ht="17.25" thickBot="1" x14ac:dyDescent="0.4">
      <c r="A12" s="20">
        <v>7</v>
      </c>
      <c r="B12" s="21"/>
      <c r="C12" s="20">
        <v>7</v>
      </c>
      <c r="D12" s="21" t="s">
        <v>2171</v>
      </c>
      <c r="E12" s="21" t="s">
        <v>116</v>
      </c>
      <c r="F12" s="20">
        <v>4</v>
      </c>
      <c r="G12" s="21" t="s">
        <v>2167</v>
      </c>
      <c r="H12" s="20">
        <v>47</v>
      </c>
      <c r="I12" s="20">
        <v>677459</v>
      </c>
      <c r="J12" s="20">
        <v>1501568</v>
      </c>
      <c r="K12" s="21" t="s">
        <v>2172</v>
      </c>
    </row>
    <row r="13" spans="1:11" ht="17.25" thickBot="1" x14ac:dyDescent="0.4">
      <c r="A13" s="20">
        <v>8</v>
      </c>
      <c r="B13" s="21"/>
      <c r="C13" s="20">
        <v>8</v>
      </c>
      <c r="D13" s="21" t="s">
        <v>2173</v>
      </c>
      <c r="E13" s="21" t="s">
        <v>38</v>
      </c>
      <c r="F13" s="20">
        <v>4</v>
      </c>
      <c r="G13" s="21" t="s">
        <v>2167</v>
      </c>
      <c r="H13" s="20">
        <v>0</v>
      </c>
      <c r="I13" s="20">
        <v>0</v>
      </c>
      <c r="J13" s="20">
        <v>0</v>
      </c>
      <c r="K13" s="21" t="s">
        <v>2174</v>
      </c>
    </row>
    <row r="14" spans="1:11" ht="17.25" thickBot="1" x14ac:dyDescent="0.4">
      <c r="A14" s="20">
        <v>9</v>
      </c>
      <c r="B14" s="21"/>
      <c r="C14" s="20">
        <v>9</v>
      </c>
      <c r="D14" s="21" t="s">
        <v>2175</v>
      </c>
      <c r="E14" s="21" t="s">
        <v>30</v>
      </c>
      <c r="F14" s="20">
        <v>1</v>
      </c>
      <c r="G14" s="21" t="s">
        <v>2176</v>
      </c>
      <c r="H14" s="20">
        <v>47</v>
      </c>
      <c r="I14" s="20">
        <v>669070</v>
      </c>
      <c r="J14" s="20">
        <v>1506390</v>
      </c>
      <c r="K14" s="21" t="s">
        <v>2177</v>
      </c>
    </row>
    <row r="15" spans="1:11" ht="17.25" thickBot="1" x14ac:dyDescent="0.4">
      <c r="A15" s="20">
        <v>10</v>
      </c>
      <c r="B15" s="21"/>
      <c r="C15" s="20">
        <v>10</v>
      </c>
      <c r="D15" s="21" t="s">
        <v>2178</v>
      </c>
      <c r="E15" s="21" t="s">
        <v>927</v>
      </c>
      <c r="F15" s="20">
        <v>3</v>
      </c>
      <c r="G15" s="21" t="s">
        <v>2179</v>
      </c>
      <c r="H15" s="20">
        <v>47</v>
      </c>
      <c r="I15" s="20">
        <v>0</v>
      </c>
      <c r="J15" s="20">
        <v>0</v>
      </c>
      <c r="K15" s="21" t="s">
        <v>2180</v>
      </c>
    </row>
    <row r="16" spans="1:11" ht="17.25" thickBot="1" x14ac:dyDescent="0.4">
      <c r="A16" s="20">
        <v>11</v>
      </c>
      <c r="B16" s="21"/>
      <c r="C16" s="20">
        <v>11</v>
      </c>
      <c r="D16" s="21" t="s">
        <v>2181</v>
      </c>
      <c r="E16" s="21" t="s">
        <v>38</v>
      </c>
      <c r="F16" s="20">
        <v>6</v>
      </c>
      <c r="G16" s="21" t="s">
        <v>2179</v>
      </c>
      <c r="H16" s="20">
        <v>47</v>
      </c>
      <c r="I16" s="20">
        <v>678666</v>
      </c>
      <c r="J16" s="20">
        <v>1501671</v>
      </c>
      <c r="K16" s="21" t="s">
        <v>2182</v>
      </c>
    </row>
    <row r="17" spans="1:11" ht="17.25" thickBot="1" x14ac:dyDescent="0.4">
      <c r="A17" s="20">
        <v>12</v>
      </c>
      <c r="B17" s="21"/>
      <c r="C17" s="20">
        <v>12</v>
      </c>
      <c r="D17" s="21" t="s">
        <v>2183</v>
      </c>
      <c r="E17" s="21" t="s">
        <v>42</v>
      </c>
      <c r="F17" s="20">
        <v>6</v>
      </c>
      <c r="G17" s="21" t="s">
        <v>2179</v>
      </c>
      <c r="H17" s="20">
        <v>47</v>
      </c>
      <c r="I17" s="20">
        <v>679942</v>
      </c>
      <c r="J17" s="20">
        <v>1500681</v>
      </c>
      <c r="K17" s="21" t="s">
        <v>2184</v>
      </c>
    </row>
    <row r="18" spans="1:11" ht="17.25" thickBot="1" x14ac:dyDescent="0.4">
      <c r="A18" s="20">
        <v>13</v>
      </c>
      <c r="B18" s="21"/>
      <c r="C18" s="20">
        <v>13</v>
      </c>
      <c r="D18" s="21" t="s">
        <v>2185</v>
      </c>
      <c r="E18" s="21" t="s">
        <v>14</v>
      </c>
      <c r="F18" s="20">
        <v>1</v>
      </c>
      <c r="G18" s="21" t="s">
        <v>2186</v>
      </c>
      <c r="H18" s="20">
        <v>47</v>
      </c>
      <c r="I18" s="20">
        <v>680356</v>
      </c>
      <c r="J18" s="20">
        <v>1504182</v>
      </c>
      <c r="K18" s="21" t="s">
        <v>2187</v>
      </c>
    </row>
    <row r="19" spans="1:11" ht="17.25" thickBot="1" x14ac:dyDescent="0.4">
      <c r="A19" s="20">
        <v>14</v>
      </c>
      <c r="B19" s="21"/>
      <c r="C19" s="20">
        <v>14</v>
      </c>
      <c r="D19" s="21" t="s">
        <v>2188</v>
      </c>
      <c r="E19" s="21" t="s">
        <v>30</v>
      </c>
      <c r="F19" s="20">
        <v>6</v>
      </c>
      <c r="G19" s="21" t="s">
        <v>2186</v>
      </c>
      <c r="H19" s="20">
        <v>47</v>
      </c>
      <c r="I19" s="20">
        <v>683145</v>
      </c>
      <c r="J19" s="20">
        <v>1497970</v>
      </c>
      <c r="K19" s="21" t="s">
        <v>2189</v>
      </c>
    </row>
    <row r="20" spans="1:11" ht="17.25" thickBot="1" x14ac:dyDescent="0.4">
      <c r="A20" s="20">
        <v>15</v>
      </c>
      <c r="B20" s="21"/>
      <c r="C20" s="20">
        <v>15</v>
      </c>
      <c r="D20" s="21" t="s">
        <v>2190</v>
      </c>
      <c r="E20" s="21" t="s">
        <v>110</v>
      </c>
      <c r="F20" s="20">
        <v>2</v>
      </c>
      <c r="G20" s="21" t="s">
        <v>2191</v>
      </c>
      <c r="H20" s="20">
        <v>47</v>
      </c>
      <c r="I20" s="20">
        <v>675274</v>
      </c>
      <c r="J20" s="20">
        <v>1509488</v>
      </c>
      <c r="K20" s="21" t="s">
        <v>2192</v>
      </c>
    </row>
    <row r="21" spans="1:11" ht="17.25" thickBot="1" x14ac:dyDescent="0.4">
      <c r="A21" s="20">
        <v>16</v>
      </c>
      <c r="B21" s="21" t="s">
        <v>1998</v>
      </c>
      <c r="C21" s="20">
        <v>1</v>
      </c>
      <c r="D21" s="21" t="s">
        <v>1996</v>
      </c>
      <c r="E21" s="21" t="s">
        <v>30</v>
      </c>
      <c r="F21" s="20">
        <v>7</v>
      </c>
      <c r="G21" s="21" t="s">
        <v>1997</v>
      </c>
      <c r="H21" s="20">
        <v>47</v>
      </c>
      <c r="I21" s="20">
        <v>695437</v>
      </c>
      <c r="J21" s="20">
        <v>1494175</v>
      </c>
      <c r="K21" s="21" t="s">
        <v>2000</v>
      </c>
    </row>
    <row r="22" spans="1:11" ht="17.25" thickBot="1" x14ac:dyDescent="0.4">
      <c r="A22" s="20">
        <v>17</v>
      </c>
      <c r="B22" s="21"/>
      <c r="C22" s="20">
        <v>2</v>
      </c>
      <c r="D22" s="21" t="s">
        <v>2001</v>
      </c>
      <c r="E22" s="21" t="s">
        <v>329</v>
      </c>
      <c r="F22" s="20">
        <v>2</v>
      </c>
      <c r="G22" s="21" t="s">
        <v>2002</v>
      </c>
      <c r="H22" s="20">
        <v>47</v>
      </c>
      <c r="I22" s="20">
        <v>709842</v>
      </c>
      <c r="J22" s="20">
        <v>1505900</v>
      </c>
      <c r="K22" s="21" t="s">
        <v>2003</v>
      </c>
    </row>
    <row r="23" spans="1:11" ht="17.25" thickBot="1" x14ac:dyDescent="0.4">
      <c r="A23" s="20">
        <v>18</v>
      </c>
      <c r="B23" s="21"/>
      <c r="C23" s="20">
        <v>3</v>
      </c>
      <c r="D23" s="21" t="s">
        <v>2004</v>
      </c>
      <c r="E23" s="21" t="s">
        <v>38</v>
      </c>
      <c r="F23" s="20">
        <v>5</v>
      </c>
      <c r="G23" s="21" t="s">
        <v>2002</v>
      </c>
      <c r="H23" s="20">
        <v>47</v>
      </c>
      <c r="I23" s="20">
        <v>709664</v>
      </c>
      <c r="J23" s="20">
        <v>1509167</v>
      </c>
      <c r="K23" s="21" t="s">
        <v>2005</v>
      </c>
    </row>
    <row r="24" spans="1:11" ht="17.25" thickBot="1" x14ac:dyDescent="0.4">
      <c r="A24" s="20">
        <v>19</v>
      </c>
      <c r="B24" s="21"/>
      <c r="C24" s="20">
        <v>4</v>
      </c>
      <c r="D24" s="21" t="s">
        <v>2006</v>
      </c>
      <c r="E24" s="21" t="s">
        <v>42</v>
      </c>
      <c r="F24" s="20">
        <v>4</v>
      </c>
      <c r="G24" s="21" t="s">
        <v>2007</v>
      </c>
      <c r="H24" s="20">
        <v>47</v>
      </c>
      <c r="I24" s="20">
        <v>707792</v>
      </c>
      <c r="J24" s="20">
        <v>1510828</v>
      </c>
      <c r="K24" s="21" t="s">
        <v>2008</v>
      </c>
    </row>
    <row r="25" spans="1:11" ht="17.25" thickBot="1" x14ac:dyDescent="0.4">
      <c r="A25" s="20">
        <v>20</v>
      </c>
      <c r="B25" s="21"/>
      <c r="C25" s="20">
        <v>5</v>
      </c>
      <c r="D25" s="21" t="s">
        <v>2009</v>
      </c>
      <c r="E25" s="21" t="s">
        <v>40</v>
      </c>
      <c r="F25" s="20">
        <v>7</v>
      </c>
      <c r="G25" s="21" t="s">
        <v>2007</v>
      </c>
      <c r="H25" s="20">
        <v>47</v>
      </c>
      <c r="I25" s="20">
        <v>709580</v>
      </c>
      <c r="J25" s="20">
        <v>1509802</v>
      </c>
      <c r="K25" s="21" t="s">
        <v>2010</v>
      </c>
    </row>
    <row r="26" spans="1:11" ht="17.25" thickBot="1" x14ac:dyDescent="0.4">
      <c r="A26" s="20">
        <v>21</v>
      </c>
      <c r="B26" s="21"/>
      <c r="C26" s="20">
        <v>6</v>
      </c>
      <c r="D26" s="21" t="s">
        <v>2011</v>
      </c>
      <c r="E26" s="21" t="s">
        <v>42</v>
      </c>
      <c r="F26" s="20">
        <v>1</v>
      </c>
      <c r="G26" s="21" t="s">
        <v>1998</v>
      </c>
      <c r="H26" s="20">
        <v>47</v>
      </c>
      <c r="I26" s="20">
        <v>699458</v>
      </c>
      <c r="J26" s="20">
        <v>1501967</v>
      </c>
      <c r="K26" s="21" t="s">
        <v>2012</v>
      </c>
    </row>
    <row r="27" spans="1:11" ht="17.25" thickBot="1" x14ac:dyDescent="0.4">
      <c r="A27" s="20">
        <v>22</v>
      </c>
      <c r="B27" s="21"/>
      <c r="C27" s="20">
        <v>7</v>
      </c>
      <c r="D27" s="21" t="s">
        <v>2013</v>
      </c>
      <c r="E27" s="21" t="s">
        <v>30</v>
      </c>
      <c r="F27" s="20">
        <v>4</v>
      </c>
      <c r="G27" s="21" t="s">
        <v>1998</v>
      </c>
      <c r="H27" s="20">
        <v>47</v>
      </c>
      <c r="I27" s="20">
        <v>700116</v>
      </c>
      <c r="J27" s="20">
        <v>1503955</v>
      </c>
      <c r="K27" s="21" t="s">
        <v>2014</v>
      </c>
    </row>
    <row r="28" spans="1:11" ht="17.25" thickBot="1" x14ac:dyDescent="0.4">
      <c r="A28" s="20">
        <v>23</v>
      </c>
      <c r="B28" s="21"/>
      <c r="C28" s="20">
        <v>8</v>
      </c>
      <c r="D28" s="21" t="s">
        <v>2015</v>
      </c>
      <c r="E28" s="21" t="s">
        <v>152</v>
      </c>
      <c r="F28" s="20">
        <v>4</v>
      </c>
      <c r="G28" s="21" t="s">
        <v>1998</v>
      </c>
      <c r="H28" s="20">
        <v>47</v>
      </c>
      <c r="I28" s="20">
        <v>700637</v>
      </c>
      <c r="J28" s="20">
        <v>1503084</v>
      </c>
      <c r="K28" s="21" t="s">
        <v>2016</v>
      </c>
    </row>
    <row r="29" spans="1:11" ht="17.25" thickBot="1" x14ac:dyDescent="0.4">
      <c r="A29" s="20">
        <v>24</v>
      </c>
      <c r="B29" s="21"/>
      <c r="C29" s="20">
        <v>9</v>
      </c>
      <c r="D29" s="21" t="s">
        <v>2017</v>
      </c>
      <c r="E29" s="21" t="s">
        <v>110</v>
      </c>
      <c r="F29" s="20">
        <v>1</v>
      </c>
      <c r="G29" s="21" t="s">
        <v>2018</v>
      </c>
      <c r="H29" s="20">
        <v>47</v>
      </c>
      <c r="I29" s="20">
        <v>704322</v>
      </c>
      <c r="J29" s="20">
        <v>1500588</v>
      </c>
      <c r="K29" s="21" t="s">
        <v>2019</v>
      </c>
    </row>
    <row r="30" spans="1:11" ht="17.25" thickBot="1" x14ac:dyDescent="0.4">
      <c r="A30" s="20">
        <v>25</v>
      </c>
      <c r="B30" s="21"/>
      <c r="C30" s="20">
        <v>10</v>
      </c>
      <c r="D30" s="21" t="s">
        <v>2020</v>
      </c>
      <c r="E30" s="21" t="s">
        <v>38</v>
      </c>
      <c r="F30" s="20">
        <v>8</v>
      </c>
      <c r="G30" s="21" t="s">
        <v>2018</v>
      </c>
      <c r="H30" s="20">
        <v>47</v>
      </c>
      <c r="I30" s="20">
        <v>706156</v>
      </c>
      <c r="J30" s="20">
        <v>1507079</v>
      </c>
      <c r="K30" s="21" t="s">
        <v>2021</v>
      </c>
    </row>
    <row r="31" spans="1:11" ht="17.25" thickBot="1" x14ac:dyDescent="0.4">
      <c r="A31" s="20">
        <v>26</v>
      </c>
      <c r="B31" s="21"/>
      <c r="C31" s="20">
        <v>11</v>
      </c>
      <c r="D31" s="21" t="s">
        <v>2022</v>
      </c>
      <c r="E31" s="21" t="s">
        <v>110</v>
      </c>
      <c r="F31" s="20">
        <v>5</v>
      </c>
      <c r="G31" s="21" t="s">
        <v>2023</v>
      </c>
      <c r="H31" s="20">
        <v>47</v>
      </c>
      <c r="I31" s="20">
        <v>696202</v>
      </c>
      <c r="J31" s="20">
        <v>1496840</v>
      </c>
      <c r="K31" s="21" t="s">
        <v>2024</v>
      </c>
    </row>
    <row r="32" spans="1:11" ht="17.25" thickBot="1" x14ac:dyDescent="0.4">
      <c r="A32" s="20">
        <v>27</v>
      </c>
      <c r="B32" s="21"/>
      <c r="C32" s="20">
        <v>12</v>
      </c>
      <c r="D32" s="21" t="s">
        <v>2025</v>
      </c>
      <c r="E32" s="21" t="s">
        <v>927</v>
      </c>
      <c r="F32" s="20">
        <v>2</v>
      </c>
      <c r="G32" s="21" t="s">
        <v>2026</v>
      </c>
      <c r="H32" s="20">
        <v>47</v>
      </c>
      <c r="I32" s="20">
        <v>702531</v>
      </c>
      <c r="J32" s="20">
        <v>1499163</v>
      </c>
      <c r="K32" s="21" t="s">
        <v>2027</v>
      </c>
    </row>
    <row r="33" spans="1:11" ht="17.25" thickBot="1" x14ac:dyDescent="0.4">
      <c r="A33" s="20">
        <v>28</v>
      </c>
      <c r="B33" s="21"/>
      <c r="C33" s="20">
        <v>13</v>
      </c>
      <c r="D33" s="21" t="s">
        <v>2028</v>
      </c>
      <c r="E33" s="21" t="s">
        <v>42</v>
      </c>
      <c r="F33" s="20">
        <v>7</v>
      </c>
      <c r="G33" s="21" t="s">
        <v>2026</v>
      </c>
      <c r="H33" s="20">
        <v>47</v>
      </c>
      <c r="I33" s="20">
        <v>704058</v>
      </c>
      <c r="J33" s="20">
        <v>1504611</v>
      </c>
      <c r="K33" s="21" t="s">
        <v>2029</v>
      </c>
    </row>
    <row r="34" spans="1:11" ht="17.25" thickBot="1" x14ac:dyDescent="0.4">
      <c r="A34" s="20">
        <v>29</v>
      </c>
      <c r="B34" s="21"/>
      <c r="C34" s="20">
        <v>14</v>
      </c>
      <c r="D34" s="21" t="s">
        <v>2030</v>
      </c>
      <c r="E34" s="21" t="s">
        <v>110</v>
      </c>
      <c r="F34" s="20">
        <v>3</v>
      </c>
      <c r="G34" s="21" t="s">
        <v>2031</v>
      </c>
      <c r="H34" s="20">
        <v>47</v>
      </c>
      <c r="I34" s="20">
        <v>704322</v>
      </c>
      <c r="J34" s="20">
        <v>1510867</v>
      </c>
      <c r="K34" s="21" t="s">
        <v>2032</v>
      </c>
    </row>
    <row r="35" spans="1:11" ht="17.25" thickBot="1" x14ac:dyDescent="0.4">
      <c r="A35" s="20">
        <v>30</v>
      </c>
      <c r="B35" s="21" t="s">
        <v>2034</v>
      </c>
      <c r="C35" s="20">
        <v>1</v>
      </c>
      <c r="D35" s="21" t="s">
        <v>2033</v>
      </c>
      <c r="E35" s="21" t="s">
        <v>193</v>
      </c>
      <c r="F35" s="20">
        <v>2</v>
      </c>
      <c r="G35" s="21" t="s">
        <v>662</v>
      </c>
      <c r="H35" s="20">
        <v>47</v>
      </c>
      <c r="I35" s="20">
        <v>677590</v>
      </c>
      <c r="J35" s="20">
        <v>1507497</v>
      </c>
      <c r="K35" s="21" t="s">
        <v>2035</v>
      </c>
    </row>
    <row r="36" spans="1:11" ht="17.25" thickBot="1" x14ac:dyDescent="0.4">
      <c r="A36" s="20">
        <v>31</v>
      </c>
      <c r="B36" s="21"/>
      <c r="C36" s="20">
        <v>2</v>
      </c>
      <c r="D36" s="21" t="s">
        <v>2036</v>
      </c>
      <c r="E36" s="21" t="s">
        <v>14</v>
      </c>
      <c r="F36" s="20">
        <v>5</v>
      </c>
      <c r="G36" s="21" t="s">
        <v>2037</v>
      </c>
      <c r="H36" s="20">
        <v>47</v>
      </c>
      <c r="I36" s="20">
        <v>690389</v>
      </c>
      <c r="J36" s="20">
        <v>1508480</v>
      </c>
      <c r="K36" s="21" t="s">
        <v>2038</v>
      </c>
    </row>
    <row r="37" spans="1:11" ht="17.25" thickBot="1" x14ac:dyDescent="0.4">
      <c r="A37" s="20">
        <v>32</v>
      </c>
      <c r="B37" s="21"/>
      <c r="C37" s="20">
        <v>3</v>
      </c>
      <c r="D37" s="21" t="s">
        <v>2039</v>
      </c>
      <c r="E37" s="21" t="s">
        <v>110</v>
      </c>
      <c r="F37" s="20">
        <v>9</v>
      </c>
      <c r="G37" s="21" t="s">
        <v>2037</v>
      </c>
      <c r="H37" s="20">
        <v>0</v>
      </c>
      <c r="I37" s="20">
        <v>692991</v>
      </c>
      <c r="J37" s="20">
        <v>1505260</v>
      </c>
      <c r="K37" s="21" t="s">
        <v>2040</v>
      </c>
    </row>
    <row r="38" spans="1:11" ht="17.25" thickBot="1" x14ac:dyDescent="0.4">
      <c r="A38" s="20">
        <v>33</v>
      </c>
      <c r="B38" s="21"/>
      <c r="C38" s="20">
        <v>4</v>
      </c>
      <c r="D38" s="21" t="s">
        <v>2041</v>
      </c>
      <c r="E38" s="21" t="s">
        <v>927</v>
      </c>
      <c r="F38" s="20">
        <v>10</v>
      </c>
      <c r="G38" s="21" t="s">
        <v>2042</v>
      </c>
      <c r="H38" s="20">
        <v>47</v>
      </c>
      <c r="I38" s="20">
        <v>686985.93328303332</v>
      </c>
      <c r="J38" s="20">
        <v>1504206.3021811</v>
      </c>
      <c r="K38" s="21" t="s">
        <v>2043</v>
      </c>
    </row>
    <row r="39" spans="1:11" ht="17.25" thickBot="1" x14ac:dyDescent="0.4">
      <c r="A39" s="20">
        <v>34</v>
      </c>
      <c r="B39" s="21"/>
      <c r="C39" s="20">
        <v>5</v>
      </c>
      <c r="D39" s="21" t="s">
        <v>2044</v>
      </c>
      <c r="E39" s="21" t="s">
        <v>14</v>
      </c>
      <c r="F39" s="20">
        <v>3</v>
      </c>
      <c r="G39" s="21" t="s">
        <v>2042</v>
      </c>
      <c r="H39" s="20">
        <v>47</v>
      </c>
      <c r="I39" s="20">
        <v>688621</v>
      </c>
      <c r="J39" s="20">
        <v>1501835</v>
      </c>
      <c r="K39" s="21" t="s">
        <v>2045</v>
      </c>
    </row>
    <row r="40" spans="1:11" ht="17.25" thickBot="1" x14ac:dyDescent="0.4">
      <c r="A40" s="20">
        <v>35</v>
      </c>
      <c r="B40" s="21"/>
      <c r="C40" s="20">
        <v>6</v>
      </c>
      <c r="D40" s="21" t="s">
        <v>2046</v>
      </c>
      <c r="E40" s="21" t="s">
        <v>14</v>
      </c>
      <c r="F40" s="20">
        <v>7</v>
      </c>
      <c r="G40" s="21" t="s">
        <v>2042</v>
      </c>
      <c r="H40" s="20">
        <v>47</v>
      </c>
      <c r="I40" s="20">
        <v>690977</v>
      </c>
      <c r="J40" s="20">
        <v>1498632</v>
      </c>
      <c r="K40" s="21" t="s">
        <v>2047</v>
      </c>
    </row>
    <row r="41" spans="1:11" ht="17.25" thickBot="1" x14ac:dyDescent="0.4">
      <c r="A41" s="20">
        <v>36</v>
      </c>
      <c r="B41" s="21"/>
      <c r="C41" s="20">
        <v>7</v>
      </c>
      <c r="D41" s="21" t="s">
        <v>2048</v>
      </c>
      <c r="E41" s="21" t="s">
        <v>226</v>
      </c>
      <c r="F41" s="20">
        <v>8</v>
      </c>
      <c r="G41" s="21" t="s">
        <v>2042</v>
      </c>
      <c r="H41" s="20">
        <v>47</v>
      </c>
      <c r="I41" s="20">
        <v>685898</v>
      </c>
      <c r="J41" s="20">
        <v>1501402</v>
      </c>
      <c r="K41" s="21" t="s">
        <v>2049</v>
      </c>
    </row>
    <row r="42" spans="1:11" ht="17.25" thickBot="1" x14ac:dyDescent="0.4">
      <c r="A42" s="20">
        <v>37</v>
      </c>
      <c r="B42" s="21"/>
      <c r="C42" s="20">
        <v>8</v>
      </c>
      <c r="D42" s="21" t="s">
        <v>2050</v>
      </c>
      <c r="E42" s="21" t="s">
        <v>42</v>
      </c>
      <c r="F42" s="20">
        <v>9</v>
      </c>
      <c r="G42" s="21" t="s">
        <v>2042</v>
      </c>
      <c r="H42" s="20">
        <v>47</v>
      </c>
      <c r="I42" s="20">
        <v>687.72</v>
      </c>
      <c r="J42" s="20">
        <v>1503.0820000000001</v>
      </c>
      <c r="K42" s="21" t="s">
        <v>2051</v>
      </c>
    </row>
    <row r="43" spans="1:11" ht="17.25" thickBot="1" x14ac:dyDescent="0.4">
      <c r="A43" s="20">
        <v>38</v>
      </c>
      <c r="B43" s="21"/>
      <c r="C43" s="20">
        <v>9</v>
      </c>
      <c r="D43" s="21" t="s">
        <v>2052</v>
      </c>
      <c r="E43" s="21" t="s">
        <v>40</v>
      </c>
      <c r="F43" s="20">
        <v>12</v>
      </c>
      <c r="G43" s="21" t="s">
        <v>2053</v>
      </c>
      <c r="H43" s="20">
        <v>47</v>
      </c>
      <c r="I43" s="20">
        <v>692523</v>
      </c>
      <c r="J43" s="20">
        <v>1510432</v>
      </c>
      <c r="K43" s="21" t="s">
        <v>2054</v>
      </c>
    </row>
    <row r="44" spans="1:11" ht="17.25" thickBot="1" x14ac:dyDescent="0.4">
      <c r="A44" s="20">
        <v>39</v>
      </c>
      <c r="B44" s="21"/>
      <c r="C44" s="20">
        <v>10</v>
      </c>
      <c r="D44" s="21" t="s">
        <v>1227</v>
      </c>
      <c r="E44" s="21" t="s">
        <v>42</v>
      </c>
      <c r="F44" s="20">
        <v>18</v>
      </c>
      <c r="G44" s="21" t="s">
        <v>2053</v>
      </c>
      <c r="H44" s="20">
        <v>47</v>
      </c>
      <c r="I44" s="20">
        <v>685755.75614585821</v>
      </c>
      <c r="J44" s="20">
        <v>1503115.1976521499</v>
      </c>
      <c r="K44" s="21" t="s">
        <v>2625</v>
      </c>
    </row>
    <row r="45" spans="1:11" ht="17.25" thickBot="1" x14ac:dyDescent="0.4">
      <c r="A45" s="20">
        <v>40</v>
      </c>
      <c r="B45" s="21"/>
      <c r="C45" s="20">
        <v>11</v>
      </c>
      <c r="D45" s="21" t="s">
        <v>2055</v>
      </c>
      <c r="E45" s="21" t="s">
        <v>42</v>
      </c>
      <c r="F45" s="20">
        <v>7</v>
      </c>
      <c r="G45" s="21" t="s">
        <v>2053</v>
      </c>
      <c r="H45" s="20">
        <v>47</v>
      </c>
      <c r="I45" s="20">
        <v>680832</v>
      </c>
      <c r="J45" s="20">
        <v>1509846</v>
      </c>
      <c r="K45" s="21" t="s">
        <v>2056</v>
      </c>
    </row>
    <row r="46" spans="1:11" ht="17.25" thickBot="1" x14ac:dyDescent="0.4">
      <c r="A46" s="20">
        <v>41</v>
      </c>
      <c r="B46" s="21"/>
      <c r="C46" s="20">
        <v>12</v>
      </c>
      <c r="D46" s="21" t="s">
        <v>2057</v>
      </c>
      <c r="E46" s="21" t="s">
        <v>14</v>
      </c>
      <c r="F46" s="20">
        <v>1</v>
      </c>
      <c r="G46" s="21" t="s">
        <v>865</v>
      </c>
      <c r="H46" s="20">
        <v>47</v>
      </c>
      <c r="I46" s="20">
        <v>690214</v>
      </c>
      <c r="J46" s="20">
        <v>1509981</v>
      </c>
      <c r="K46" s="21" t="s">
        <v>2058</v>
      </c>
    </row>
    <row r="47" spans="1:11" ht="17.25" thickBot="1" x14ac:dyDescent="0.4">
      <c r="A47" s="20">
        <v>42</v>
      </c>
      <c r="B47" s="21"/>
      <c r="C47" s="20">
        <v>13</v>
      </c>
      <c r="D47" s="21" t="s">
        <v>2059</v>
      </c>
      <c r="E47" s="21" t="s">
        <v>42</v>
      </c>
      <c r="F47" s="20">
        <v>1</v>
      </c>
      <c r="G47" s="21" t="s">
        <v>865</v>
      </c>
      <c r="H47" s="20">
        <v>47</v>
      </c>
      <c r="I47" s="20">
        <v>690071.00722515478</v>
      </c>
      <c r="J47" s="20">
        <v>1509569.5678243756</v>
      </c>
      <c r="K47" s="21" t="s">
        <v>2060</v>
      </c>
    </row>
    <row r="48" spans="1:11" ht="17.25" thickBot="1" x14ac:dyDescent="0.4">
      <c r="A48" s="20">
        <v>43</v>
      </c>
      <c r="B48" s="21" t="s">
        <v>2062</v>
      </c>
      <c r="C48" s="20">
        <v>1</v>
      </c>
      <c r="D48" s="21" t="s">
        <v>2061</v>
      </c>
      <c r="E48" s="21" t="s">
        <v>30</v>
      </c>
      <c r="F48" s="20">
        <v>1</v>
      </c>
      <c r="G48" s="21" t="s">
        <v>2062</v>
      </c>
      <c r="H48" s="20">
        <v>47</v>
      </c>
      <c r="I48" s="20">
        <v>693911</v>
      </c>
      <c r="J48" s="20">
        <v>1502174</v>
      </c>
      <c r="K48" s="21" t="s">
        <v>2063</v>
      </c>
    </row>
    <row r="49" spans="1:11" ht="17.25" thickBot="1" x14ac:dyDescent="0.4">
      <c r="A49" s="20">
        <v>44</v>
      </c>
      <c r="B49" s="21"/>
      <c r="C49" s="20">
        <v>2</v>
      </c>
      <c r="D49" s="21" t="s">
        <v>2064</v>
      </c>
      <c r="E49" s="21" t="s">
        <v>30</v>
      </c>
      <c r="F49" s="20">
        <v>10</v>
      </c>
      <c r="G49" s="21" t="s">
        <v>2062</v>
      </c>
      <c r="H49" s="20">
        <v>47</v>
      </c>
      <c r="I49" s="20">
        <v>697397</v>
      </c>
      <c r="J49" s="20">
        <v>1507969</v>
      </c>
      <c r="K49" s="21" t="s">
        <v>2065</v>
      </c>
    </row>
    <row r="50" spans="1:11" ht="17.25" thickBot="1" x14ac:dyDescent="0.4">
      <c r="A50" s="20">
        <v>45</v>
      </c>
      <c r="B50" s="21"/>
      <c r="C50" s="20">
        <v>3</v>
      </c>
      <c r="D50" s="21" t="s">
        <v>2066</v>
      </c>
      <c r="E50" s="21" t="s">
        <v>30</v>
      </c>
      <c r="F50" s="20">
        <v>12</v>
      </c>
      <c r="G50" s="21" t="s">
        <v>2062</v>
      </c>
      <c r="H50" s="20">
        <v>47</v>
      </c>
      <c r="I50" s="20">
        <v>698001</v>
      </c>
      <c r="J50" s="20">
        <v>1503665</v>
      </c>
      <c r="K50" s="21" t="s">
        <v>2067</v>
      </c>
    </row>
    <row r="51" spans="1:11" ht="17.25" thickBot="1" x14ac:dyDescent="0.4">
      <c r="A51" s="20">
        <v>46</v>
      </c>
      <c r="B51" s="21"/>
      <c r="C51" s="20">
        <v>4</v>
      </c>
      <c r="D51" s="21" t="s">
        <v>2068</v>
      </c>
      <c r="E51" s="21" t="s">
        <v>143</v>
      </c>
      <c r="F51" s="20">
        <v>12</v>
      </c>
      <c r="G51" s="21" t="s">
        <v>2062</v>
      </c>
      <c r="H51" s="20">
        <v>47</v>
      </c>
      <c r="I51" s="20">
        <v>699368</v>
      </c>
      <c r="J51" s="20">
        <v>1508859</v>
      </c>
      <c r="K51" s="21" t="s">
        <v>2069</v>
      </c>
    </row>
    <row r="52" spans="1:11" ht="17.25" thickBot="1" x14ac:dyDescent="0.4">
      <c r="A52" s="20">
        <v>47</v>
      </c>
      <c r="B52" s="21"/>
      <c r="C52" s="20">
        <v>5</v>
      </c>
      <c r="D52" s="21" t="s">
        <v>2070</v>
      </c>
      <c r="E52" s="21" t="s">
        <v>110</v>
      </c>
      <c r="F52" s="20">
        <v>15</v>
      </c>
      <c r="G52" s="21" t="s">
        <v>2062</v>
      </c>
      <c r="H52" s="20">
        <v>47</v>
      </c>
      <c r="I52" s="20">
        <v>691404</v>
      </c>
      <c r="J52" s="20">
        <v>1499301</v>
      </c>
      <c r="K52" s="21" t="s">
        <v>2071</v>
      </c>
    </row>
    <row r="53" spans="1:11" ht="17.25" thickBot="1" x14ac:dyDescent="0.4">
      <c r="A53" s="20">
        <v>48</v>
      </c>
      <c r="B53" s="21"/>
      <c r="C53" s="20">
        <v>6</v>
      </c>
      <c r="D53" s="22" t="s">
        <v>2629</v>
      </c>
      <c r="E53" s="21" t="s">
        <v>110</v>
      </c>
      <c r="F53" s="20">
        <v>2</v>
      </c>
      <c r="G53" s="21" t="s">
        <v>2062</v>
      </c>
      <c r="H53" s="20">
        <v>47</v>
      </c>
      <c r="I53" s="20">
        <v>697086</v>
      </c>
      <c r="J53" s="20">
        <v>1500286</v>
      </c>
      <c r="K53" s="21" t="s">
        <v>2072</v>
      </c>
    </row>
    <row r="54" spans="1:11" ht="17.25" thickBot="1" x14ac:dyDescent="0.4">
      <c r="A54" s="20">
        <v>49</v>
      </c>
      <c r="B54" s="21"/>
      <c r="C54" s="20">
        <v>7</v>
      </c>
      <c r="D54" s="22" t="s">
        <v>2630</v>
      </c>
      <c r="E54" s="21" t="s">
        <v>329</v>
      </c>
      <c r="F54" s="20">
        <v>4</v>
      </c>
      <c r="G54" s="21" t="s">
        <v>2062</v>
      </c>
      <c r="H54" s="20">
        <v>47</v>
      </c>
      <c r="I54" s="20">
        <v>697155</v>
      </c>
      <c r="J54" s="20">
        <v>1508376</v>
      </c>
      <c r="K54" s="21" t="s">
        <v>2073</v>
      </c>
    </row>
    <row r="55" spans="1:11" ht="17.25" thickBot="1" x14ac:dyDescent="0.4">
      <c r="A55" s="20">
        <v>50</v>
      </c>
      <c r="B55" s="21"/>
      <c r="C55" s="20">
        <v>8</v>
      </c>
      <c r="D55" s="21" t="s">
        <v>2074</v>
      </c>
      <c r="E55" s="21" t="s">
        <v>30</v>
      </c>
      <c r="F55" s="20">
        <v>8</v>
      </c>
      <c r="G55" s="21" t="s">
        <v>2062</v>
      </c>
      <c r="H55" s="20">
        <v>47</v>
      </c>
      <c r="I55" s="20">
        <v>697347</v>
      </c>
      <c r="J55" s="20">
        <v>1507928</v>
      </c>
      <c r="K55" s="21" t="s">
        <v>2075</v>
      </c>
    </row>
    <row r="56" spans="1:11" ht="17.25" thickBot="1" x14ac:dyDescent="0.4">
      <c r="A56" s="20">
        <v>51</v>
      </c>
      <c r="B56" s="21"/>
      <c r="C56" s="20">
        <v>9</v>
      </c>
      <c r="D56" s="21" t="s">
        <v>2076</v>
      </c>
      <c r="E56" s="21" t="s">
        <v>42</v>
      </c>
      <c r="F56" s="20">
        <v>9</v>
      </c>
      <c r="G56" s="21" t="s">
        <v>2062</v>
      </c>
      <c r="H56" s="20">
        <v>47</v>
      </c>
      <c r="I56" s="20">
        <v>697348</v>
      </c>
      <c r="J56" s="20">
        <v>1505722</v>
      </c>
      <c r="K56" s="21" t="s">
        <v>2077</v>
      </c>
    </row>
    <row r="57" spans="1:11" ht="17.25" thickBot="1" x14ac:dyDescent="0.4">
      <c r="A57" s="20">
        <v>52</v>
      </c>
      <c r="B57" s="21"/>
      <c r="C57" s="20">
        <v>10</v>
      </c>
      <c r="D57" s="21" t="s">
        <v>2078</v>
      </c>
      <c r="E57" s="21" t="s">
        <v>14</v>
      </c>
      <c r="F57" s="20">
        <v>3</v>
      </c>
      <c r="G57" s="21" t="s">
        <v>2079</v>
      </c>
      <c r="H57" s="20">
        <v>47</v>
      </c>
      <c r="I57" s="20">
        <v>695111</v>
      </c>
      <c r="J57" s="20">
        <v>1514557</v>
      </c>
      <c r="K57" s="21" t="s">
        <v>2080</v>
      </c>
    </row>
    <row r="58" spans="1:11" ht="17.25" thickBot="1" x14ac:dyDescent="0.4">
      <c r="A58" s="20">
        <v>53</v>
      </c>
      <c r="B58" s="21"/>
      <c r="C58" s="20">
        <v>11</v>
      </c>
      <c r="D58" s="22" t="s">
        <v>2631</v>
      </c>
      <c r="E58" s="21" t="s">
        <v>14</v>
      </c>
      <c r="F58" s="20">
        <v>4</v>
      </c>
      <c r="G58" s="21" t="s">
        <v>2079</v>
      </c>
      <c r="H58" s="20">
        <v>47</v>
      </c>
      <c r="I58" s="20">
        <v>695949</v>
      </c>
      <c r="J58" s="20">
        <v>1513140</v>
      </c>
      <c r="K58" s="21" t="s">
        <v>2081</v>
      </c>
    </row>
    <row r="59" spans="1:11" ht="17.25" thickBot="1" x14ac:dyDescent="0.4">
      <c r="A59" s="20">
        <v>54</v>
      </c>
      <c r="B59" s="21"/>
      <c r="C59" s="20">
        <v>12</v>
      </c>
      <c r="D59" s="21" t="s">
        <v>2082</v>
      </c>
      <c r="E59" s="21" t="s">
        <v>30</v>
      </c>
      <c r="F59" s="20">
        <v>5</v>
      </c>
      <c r="G59" s="21" t="s">
        <v>2079</v>
      </c>
      <c r="H59" s="20">
        <v>47</v>
      </c>
      <c r="I59" s="20">
        <v>695391</v>
      </c>
      <c r="J59" s="20">
        <v>1511865</v>
      </c>
      <c r="K59" s="21" t="s">
        <v>2083</v>
      </c>
    </row>
    <row r="60" spans="1:11" ht="17.25" thickBot="1" x14ac:dyDescent="0.4">
      <c r="A60" s="20">
        <v>55</v>
      </c>
      <c r="B60" s="21"/>
      <c r="C60" s="20">
        <v>13</v>
      </c>
      <c r="D60" s="21" t="s">
        <v>2084</v>
      </c>
      <c r="E60" s="21" t="s">
        <v>14</v>
      </c>
      <c r="F60" s="20">
        <v>3</v>
      </c>
      <c r="G60" s="21" t="s">
        <v>2085</v>
      </c>
      <c r="H60" s="20">
        <v>47</v>
      </c>
      <c r="I60" s="20">
        <v>693406</v>
      </c>
      <c r="J60" s="20">
        <v>1507026</v>
      </c>
      <c r="K60" s="21" t="s">
        <v>2086</v>
      </c>
    </row>
    <row r="61" spans="1:11" ht="17.25" thickBot="1" x14ac:dyDescent="0.4">
      <c r="A61" s="20">
        <v>56</v>
      </c>
      <c r="B61" s="21"/>
      <c r="C61" s="20">
        <v>14</v>
      </c>
      <c r="D61" s="21" t="s">
        <v>2087</v>
      </c>
      <c r="E61" s="21" t="s">
        <v>14</v>
      </c>
      <c r="F61" s="20">
        <v>5</v>
      </c>
      <c r="G61" s="21" t="s">
        <v>2085</v>
      </c>
      <c r="H61" s="20">
        <v>47</v>
      </c>
      <c r="I61" s="20">
        <v>694678</v>
      </c>
      <c r="J61" s="20">
        <v>159001</v>
      </c>
      <c r="K61" s="21" t="s">
        <v>2088</v>
      </c>
    </row>
    <row r="62" spans="1:11" ht="17.25" thickBot="1" x14ac:dyDescent="0.4">
      <c r="A62" s="20">
        <v>57</v>
      </c>
      <c r="B62" s="21" t="s">
        <v>2091</v>
      </c>
      <c r="C62" s="20">
        <v>1</v>
      </c>
      <c r="D62" s="21" t="s">
        <v>2089</v>
      </c>
      <c r="E62" s="21" t="s">
        <v>14</v>
      </c>
      <c r="F62" s="20">
        <v>3</v>
      </c>
      <c r="G62" s="21" t="s">
        <v>2090</v>
      </c>
      <c r="H62" s="20">
        <v>47</v>
      </c>
      <c r="I62" s="20">
        <v>668077</v>
      </c>
      <c r="J62" s="20">
        <v>1511087</v>
      </c>
      <c r="K62" s="21" t="s">
        <v>2092</v>
      </c>
    </row>
    <row r="63" spans="1:11" ht="17.25" thickBot="1" x14ac:dyDescent="0.4">
      <c r="A63" s="20">
        <v>58</v>
      </c>
      <c r="B63" s="21"/>
      <c r="C63" s="20">
        <v>2</v>
      </c>
      <c r="D63" s="21" t="s">
        <v>2093</v>
      </c>
      <c r="E63" s="21" t="s">
        <v>27</v>
      </c>
      <c r="F63" s="20">
        <v>1</v>
      </c>
      <c r="G63" s="21" t="s">
        <v>2094</v>
      </c>
      <c r="H63" s="20">
        <v>47</v>
      </c>
      <c r="I63" s="20">
        <v>670180</v>
      </c>
      <c r="J63" s="20">
        <v>1511386</v>
      </c>
      <c r="K63" s="21" t="s">
        <v>2095</v>
      </c>
    </row>
    <row r="64" spans="1:11" ht="17.25" thickBot="1" x14ac:dyDescent="0.4">
      <c r="A64" s="20">
        <v>59</v>
      </c>
      <c r="B64" s="21"/>
      <c r="C64" s="20">
        <v>3</v>
      </c>
      <c r="D64" s="21" t="s">
        <v>2096</v>
      </c>
      <c r="E64" s="21" t="s">
        <v>14</v>
      </c>
      <c r="F64" s="20">
        <v>3</v>
      </c>
      <c r="G64" s="21" t="s">
        <v>2094</v>
      </c>
      <c r="H64" s="20">
        <v>47</v>
      </c>
      <c r="I64" s="20">
        <v>669874</v>
      </c>
      <c r="J64" s="20">
        <v>1511317</v>
      </c>
      <c r="K64" s="21" t="s">
        <v>2097</v>
      </c>
    </row>
    <row r="65" spans="1:11" ht="17.25" thickBot="1" x14ac:dyDescent="0.4">
      <c r="A65" s="20">
        <v>60</v>
      </c>
      <c r="B65" s="21"/>
      <c r="C65" s="20">
        <v>4</v>
      </c>
      <c r="D65" s="21" t="s">
        <v>2098</v>
      </c>
      <c r="E65" s="21" t="s">
        <v>110</v>
      </c>
      <c r="F65" s="20">
        <v>2</v>
      </c>
      <c r="G65" s="21" t="s">
        <v>2094</v>
      </c>
      <c r="H65" s="20">
        <v>47</v>
      </c>
      <c r="I65" s="20">
        <v>669394</v>
      </c>
      <c r="J65" s="20">
        <v>1512340</v>
      </c>
      <c r="K65" s="21" t="s">
        <v>2626</v>
      </c>
    </row>
    <row r="66" spans="1:11" ht="17.25" thickBot="1" x14ac:dyDescent="0.4">
      <c r="A66" s="20">
        <v>61</v>
      </c>
      <c r="B66" s="21"/>
      <c r="C66" s="20">
        <v>5</v>
      </c>
      <c r="D66" s="21" t="s">
        <v>2099</v>
      </c>
      <c r="E66" s="21" t="s">
        <v>38</v>
      </c>
      <c r="F66" s="20">
        <v>1</v>
      </c>
      <c r="G66" s="21" t="s">
        <v>2100</v>
      </c>
      <c r="H66" s="20">
        <v>47</v>
      </c>
      <c r="I66" s="20">
        <v>670096</v>
      </c>
      <c r="J66" s="20">
        <v>1514094</v>
      </c>
      <c r="K66" s="21" t="s">
        <v>2101</v>
      </c>
    </row>
    <row r="67" spans="1:11" ht="17.25" thickBot="1" x14ac:dyDescent="0.4">
      <c r="A67" s="20">
        <v>62</v>
      </c>
      <c r="B67" s="21"/>
      <c r="C67" s="20">
        <v>6</v>
      </c>
      <c r="D67" s="21" t="s">
        <v>2102</v>
      </c>
      <c r="E67" s="21" t="s">
        <v>14</v>
      </c>
      <c r="F67" s="20">
        <v>11</v>
      </c>
      <c r="G67" s="21" t="s">
        <v>2100</v>
      </c>
      <c r="H67" s="20">
        <v>47</v>
      </c>
      <c r="I67" s="20">
        <v>671161</v>
      </c>
      <c r="J67" s="20">
        <v>1513689</v>
      </c>
      <c r="K67" s="21" t="s">
        <v>2103</v>
      </c>
    </row>
    <row r="68" spans="1:11" ht="17.25" thickBot="1" x14ac:dyDescent="0.4">
      <c r="A68" s="20">
        <v>63</v>
      </c>
      <c r="B68" s="21"/>
      <c r="C68" s="20">
        <v>7</v>
      </c>
      <c r="D68" s="21" t="s">
        <v>2104</v>
      </c>
      <c r="E68" s="21" t="s">
        <v>27</v>
      </c>
      <c r="F68" s="20">
        <v>13</v>
      </c>
      <c r="G68" s="21" t="s">
        <v>2100</v>
      </c>
      <c r="H68" s="20">
        <v>47</v>
      </c>
      <c r="I68" s="20">
        <v>670643</v>
      </c>
      <c r="J68" s="20">
        <v>1513360</v>
      </c>
      <c r="K68" s="21" t="s">
        <v>2105</v>
      </c>
    </row>
    <row r="69" spans="1:11" ht="17.25" thickBot="1" x14ac:dyDescent="0.4">
      <c r="A69" s="20">
        <v>64</v>
      </c>
      <c r="B69" s="21"/>
      <c r="C69" s="20">
        <v>8</v>
      </c>
      <c r="D69" s="21" t="s">
        <v>2106</v>
      </c>
      <c r="E69" s="21" t="s">
        <v>24</v>
      </c>
      <c r="F69" s="20">
        <v>3</v>
      </c>
      <c r="G69" s="21" t="s">
        <v>2100</v>
      </c>
      <c r="H69" s="20">
        <v>47</v>
      </c>
      <c r="I69" s="20">
        <v>670117.72</v>
      </c>
      <c r="J69" s="20">
        <v>1514062.33</v>
      </c>
      <c r="K69" s="21" t="s">
        <v>2107</v>
      </c>
    </row>
    <row r="70" spans="1:11" ht="17.25" thickBot="1" x14ac:dyDescent="0.4">
      <c r="A70" s="20">
        <v>65</v>
      </c>
      <c r="B70" s="21"/>
      <c r="C70" s="20">
        <v>9</v>
      </c>
      <c r="D70" s="21" t="s">
        <v>2108</v>
      </c>
      <c r="E70" s="21" t="s">
        <v>24</v>
      </c>
      <c r="F70" s="20">
        <v>1</v>
      </c>
      <c r="G70" s="21" t="s">
        <v>2109</v>
      </c>
      <c r="H70" s="20">
        <v>47</v>
      </c>
      <c r="I70" s="20">
        <v>668316</v>
      </c>
      <c r="J70" s="20">
        <v>1515008</v>
      </c>
      <c r="K70" s="21" t="s">
        <v>2110</v>
      </c>
    </row>
    <row r="71" spans="1:11" ht="17.25" thickBot="1" x14ac:dyDescent="0.4">
      <c r="A71" s="20">
        <v>66</v>
      </c>
      <c r="B71" s="21"/>
      <c r="C71" s="20">
        <v>10</v>
      </c>
      <c r="D71" s="21" t="s">
        <v>2111</v>
      </c>
      <c r="E71" s="21" t="s">
        <v>226</v>
      </c>
      <c r="F71" s="20">
        <v>2</v>
      </c>
      <c r="G71" s="21" t="s">
        <v>2109</v>
      </c>
      <c r="H71" s="20">
        <v>47</v>
      </c>
      <c r="I71" s="20">
        <v>668810.52</v>
      </c>
      <c r="J71" s="20">
        <v>100.561035</v>
      </c>
      <c r="K71" s="21" t="s">
        <v>2112</v>
      </c>
    </row>
    <row r="72" spans="1:11" ht="17.25" thickBot="1" x14ac:dyDescent="0.4">
      <c r="A72" s="20">
        <v>67</v>
      </c>
      <c r="B72" s="21"/>
      <c r="C72" s="20">
        <v>11</v>
      </c>
      <c r="D72" s="21" t="s">
        <v>2113</v>
      </c>
      <c r="E72" s="21" t="s">
        <v>226</v>
      </c>
      <c r="F72" s="20">
        <v>6</v>
      </c>
      <c r="G72" s="21" t="s">
        <v>2109</v>
      </c>
      <c r="H72" s="20">
        <v>47</v>
      </c>
      <c r="I72" s="20">
        <v>669061</v>
      </c>
      <c r="J72" s="20">
        <v>1514240</v>
      </c>
      <c r="K72" s="21" t="s">
        <v>2114</v>
      </c>
    </row>
    <row r="73" spans="1:11" ht="17.25" thickBot="1" x14ac:dyDescent="0.4">
      <c r="A73" s="20">
        <v>68</v>
      </c>
      <c r="B73" s="21"/>
      <c r="C73" s="20">
        <v>12</v>
      </c>
      <c r="D73" s="21" t="s">
        <v>2115</v>
      </c>
      <c r="E73" s="21" t="s">
        <v>40</v>
      </c>
      <c r="F73" s="20">
        <v>6</v>
      </c>
      <c r="G73" s="21" t="s">
        <v>2116</v>
      </c>
      <c r="H73" s="20">
        <v>47</v>
      </c>
      <c r="I73" s="20">
        <v>669947</v>
      </c>
      <c r="J73" s="20">
        <v>1511515</v>
      </c>
      <c r="K73" s="21" t="s">
        <v>2627</v>
      </c>
    </row>
    <row r="74" spans="1:11" ht="17.25" thickBot="1" x14ac:dyDescent="0.4">
      <c r="A74" s="20">
        <v>69</v>
      </c>
      <c r="B74" s="21"/>
      <c r="C74" s="20">
        <v>13</v>
      </c>
      <c r="D74" s="21" t="s">
        <v>2117</v>
      </c>
      <c r="E74" s="21" t="s">
        <v>116</v>
      </c>
      <c r="F74" s="20">
        <v>3</v>
      </c>
      <c r="G74" s="21" t="s">
        <v>2116</v>
      </c>
      <c r="H74" s="20">
        <v>47</v>
      </c>
      <c r="I74" s="20">
        <v>671032</v>
      </c>
      <c r="J74" s="20">
        <v>1512588</v>
      </c>
      <c r="K74" s="21" t="s">
        <v>2118</v>
      </c>
    </row>
    <row r="75" spans="1:11" ht="17.25" thickBot="1" x14ac:dyDescent="0.4">
      <c r="A75" s="20">
        <v>70</v>
      </c>
      <c r="B75" s="21"/>
      <c r="C75" s="20">
        <v>14</v>
      </c>
      <c r="D75" s="21" t="s">
        <v>2119</v>
      </c>
      <c r="E75" s="21" t="s">
        <v>110</v>
      </c>
      <c r="F75" s="20">
        <v>5</v>
      </c>
      <c r="G75" s="21" t="s">
        <v>2120</v>
      </c>
      <c r="H75" s="20">
        <v>47</v>
      </c>
      <c r="I75" s="20">
        <v>668429.91</v>
      </c>
      <c r="J75" s="20">
        <v>1512351.84</v>
      </c>
      <c r="K75" s="21" t="s">
        <v>2121</v>
      </c>
    </row>
    <row r="76" spans="1:11" ht="17.25" thickBot="1" x14ac:dyDescent="0.4">
      <c r="A76" s="20">
        <v>71</v>
      </c>
      <c r="B76" s="21"/>
      <c r="C76" s="20">
        <v>15</v>
      </c>
      <c r="D76" s="21" t="s">
        <v>2122</v>
      </c>
      <c r="E76" s="21" t="s">
        <v>42</v>
      </c>
      <c r="F76" s="20">
        <v>9</v>
      </c>
      <c r="G76" s="21" t="s">
        <v>2120</v>
      </c>
      <c r="H76" s="20">
        <v>47</v>
      </c>
      <c r="I76" s="20">
        <v>669427.68000000005</v>
      </c>
      <c r="J76" s="20">
        <v>1512974.97</v>
      </c>
      <c r="K76" s="21" t="s">
        <v>2123</v>
      </c>
    </row>
    <row r="77" spans="1:11" ht="17.25" thickBot="1" x14ac:dyDescent="0.4">
      <c r="A77" s="20">
        <v>72</v>
      </c>
      <c r="B77" s="21"/>
      <c r="C77" s="20">
        <v>16</v>
      </c>
      <c r="D77" s="21" t="s">
        <v>2124</v>
      </c>
      <c r="E77" s="21" t="s">
        <v>38</v>
      </c>
      <c r="F77" s="20">
        <v>6</v>
      </c>
      <c r="G77" s="21" t="s">
        <v>2120</v>
      </c>
      <c r="H77" s="20">
        <v>47</v>
      </c>
      <c r="I77" s="20">
        <v>668423</v>
      </c>
      <c r="J77" s="20">
        <v>1513129</v>
      </c>
      <c r="K77" s="21" t="s">
        <v>2125</v>
      </c>
    </row>
    <row r="78" spans="1:11" ht="17.25" thickBot="1" x14ac:dyDescent="0.4">
      <c r="A78" s="20">
        <v>73</v>
      </c>
      <c r="B78" s="21"/>
      <c r="C78" s="20">
        <v>17</v>
      </c>
      <c r="D78" s="21" t="s">
        <v>2126</v>
      </c>
      <c r="E78" s="21" t="s">
        <v>152</v>
      </c>
      <c r="F78" s="20">
        <v>7</v>
      </c>
      <c r="G78" s="21" t="s">
        <v>2120</v>
      </c>
      <c r="H78" s="20">
        <v>47</v>
      </c>
      <c r="I78" s="20">
        <v>668590</v>
      </c>
      <c r="J78" s="20">
        <v>1513554</v>
      </c>
      <c r="K78" s="21" t="s">
        <v>2127</v>
      </c>
    </row>
    <row r="79" spans="1:11" ht="17.25" thickBot="1" x14ac:dyDescent="0.4">
      <c r="A79" s="20">
        <v>74</v>
      </c>
      <c r="B79" s="23"/>
      <c r="C79" s="20">
        <v>18</v>
      </c>
      <c r="D79" s="21" t="s">
        <v>2128</v>
      </c>
      <c r="E79" s="21" t="s">
        <v>42</v>
      </c>
      <c r="F79" s="20">
        <v>9</v>
      </c>
      <c r="G79" s="21" t="s">
        <v>2120</v>
      </c>
      <c r="H79" s="20">
        <v>47</v>
      </c>
      <c r="I79" s="20">
        <v>669394</v>
      </c>
      <c r="J79" s="20">
        <v>1512340</v>
      </c>
      <c r="K79" s="21" t="s">
        <v>2129</v>
      </c>
    </row>
    <row r="80" spans="1:11" ht="17.25" thickBot="1" x14ac:dyDescent="0.4">
      <c r="A80" s="20">
        <v>75</v>
      </c>
      <c r="B80" s="21" t="s">
        <v>2132</v>
      </c>
      <c r="C80" s="20">
        <v>1</v>
      </c>
      <c r="D80" s="21" t="s">
        <v>2130</v>
      </c>
      <c r="E80" s="21" t="s">
        <v>30</v>
      </c>
      <c r="F80" s="20">
        <v>2</v>
      </c>
      <c r="G80" s="21" t="s">
        <v>2131</v>
      </c>
      <c r="H80" s="20">
        <v>47</v>
      </c>
      <c r="I80" s="20">
        <v>665580</v>
      </c>
      <c r="J80" s="20">
        <v>1499843</v>
      </c>
      <c r="K80" s="21" t="s">
        <v>2133</v>
      </c>
    </row>
    <row r="81" spans="1:11" ht="17.25" thickBot="1" x14ac:dyDescent="0.4">
      <c r="A81" s="20">
        <v>76</v>
      </c>
      <c r="B81" s="21"/>
      <c r="C81" s="20">
        <v>2</v>
      </c>
      <c r="D81" s="21" t="s">
        <v>2134</v>
      </c>
      <c r="E81" s="21" t="s">
        <v>193</v>
      </c>
      <c r="F81" s="20">
        <v>3</v>
      </c>
      <c r="G81" s="21" t="s">
        <v>2131</v>
      </c>
      <c r="H81" s="20">
        <v>47</v>
      </c>
      <c r="I81" s="20">
        <v>662570</v>
      </c>
      <c r="J81" s="20">
        <v>1497884</v>
      </c>
      <c r="K81" s="21" t="s">
        <v>2135</v>
      </c>
    </row>
    <row r="82" spans="1:11" ht="17.25" thickBot="1" x14ac:dyDescent="0.4">
      <c r="A82" s="20">
        <v>77</v>
      </c>
      <c r="B82" s="23"/>
      <c r="C82" s="20">
        <v>3</v>
      </c>
      <c r="D82" s="21" t="s">
        <v>2136</v>
      </c>
      <c r="E82" s="21" t="s">
        <v>38</v>
      </c>
      <c r="F82" s="20">
        <v>3</v>
      </c>
      <c r="G82" s="21" t="s">
        <v>2137</v>
      </c>
      <c r="H82" s="20">
        <v>47</v>
      </c>
      <c r="I82" s="20">
        <v>668709</v>
      </c>
      <c r="J82" s="20">
        <v>1503075</v>
      </c>
      <c r="K82" s="21" t="s">
        <v>2138</v>
      </c>
    </row>
    <row r="83" spans="1:11" ht="17.25" thickBot="1" x14ac:dyDescent="0.4">
      <c r="A83" s="20">
        <v>78</v>
      </c>
      <c r="B83" s="21"/>
      <c r="C83" s="20">
        <v>4</v>
      </c>
      <c r="D83" s="21" t="s">
        <v>2139</v>
      </c>
      <c r="E83" s="21" t="s">
        <v>40</v>
      </c>
      <c r="F83" s="20">
        <v>3</v>
      </c>
      <c r="G83" s="21" t="s">
        <v>2137</v>
      </c>
      <c r="H83" s="20">
        <v>47</v>
      </c>
      <c r="I83" s="20">
        <v>668709</v>
      </c>
      <c r="J83" s="20">
        <v>1503075</v>
      </c>
      <c r="K83" s="21" t="s">
        <v>2140</v>
      </c>
    </row>
    <row r="84" spans="1:11" ht="17.25" thickBot="1" x14ac:dyDescent="0.4">
      <c r="A84" s="20">
        <v>79</v>
      </c>
      <c r="B84" s="23"/>
      <c r="C84" s="20">
        <v>5</v>
      </c>
      <c r="D84" s="21" t="s">
        <v>366</v>
      </c>
      <c r="E84" s="21" t="s">
        <v>110</v>
      </c>
      <c r="F84" s="20">
        <v>3</v>
      </c>
      <c r="G84" s="21" t="s">
        <v>2137</v>
      </c>
      <c r="H84" s="20">
        <v>47</v>
      </c>
      <c r="I84" s="20">
        <v>669107</v>
      </c>
      <c r="J84" s="20">
        <v>1502584</v>
      </c>
      <c r="K84" s="21" t="s">
        <v>2141</v>
      </c>
    </row>
    <row r="85" spans="1:11" ht="17.25" thickBot="1" x14ac:dyDescent="0.4">
      <c r="A85" s="20">
        <v>80</v>
      </c>
      <c r="B85" s="23"/>
      <c r="C85" s="20">
        <v>6</v>
      </c>
      <c r="D85" s="21" t="s">
        <v>2142</v>
      </c>
      <c r="E85" s="21" t="s">
        <v>226</v>
      </c>
      <c r="F85" s="20">
        <v>3</v>
      </c>
      <c r="G85" s="21" t="s">
        <v>2143</v>
      </c>
      <c r="H85" s="20">
        <v>47</v>
      </c>
      <c r="I85" s="20">
        <v>661331</v>
      </c>
      <c r="J85" s="20">
        <v>1502322</v>
      </c>
      <c r="K85" s="21" t="s">
        <v>2144</v>
      </c>
    </row>
    <row r="86" spans="1:11" ht="17.25" thickBot="1" x14ac:dyDescent="0.4">
      <c r="A86" s="20">
        <v>81</v>
      </c>
      <c r="B86" s="21"/>
      <c r="C86" s="20">
        <v>7</v>
      </c>
      <c r="D86" s="21" t="s">
        <v>2145</v>
      </c>
      <c r="E86" s="21" t="s">
        <v>110</v>
      </c>
      <c r="F86" s="20">
        <v>3</v>
      </c>
      <c r="G86" s="21" t="s">
        <v>2143</v>
      </c>
      <c r="H86" s="20">
        <v>47</v>
      </c>
      <c r="I86" s="20">
        <v>660730</v>
      </c>
      <c r="J86" s="20">
        <v>150217</v>
      </c>
      <c r="K86" s="21" t="s">
        <v>2628</v>
      </c>
    </row>
    <row r="87" spans="1:11" ht="17.25" thickBot="1" x14ac:dyDescent="0.4">
      <c r="A87" s="20">
        <v>82</v>
      </c>
      <c r="B87" s="23"/>
      <c r="C87" s="20">
        <v>8</v>
      </c>
      <c r="D87" s="21" t="s">
        <v>2146</v>
      </c>
      <c r="E87" s="21" t="s">
        <v>110</v>
      </c>
      <c r="F87" s="20">
        <v>4</v>
      </c>
      <c r="G87" s="21" t="s">
        <v>2143</v>
      </c>
      <c r="H87" s="20">
        <v>47</v>
      </c>
      <c r="I87" s="20">
        <v>657400</v>
      </c>
      <c r="J87" s="20">
        <v>1501165</v>
      </c>
      <c r="K87" s="21" t="s">
        <v>2147</v>
      </c>
    </row>
    <row r="88" spans="1:11" ht="17.25" thickBot="1" x14ac:dyDescent="0.4">
      <c r="A88" s="20">
        <v>83</v>
      </c>
      <c r="B88" s="21"/>
      <c r="C88" s="20">
        <v>9</v>
      </c>
      <c r="D88" s="21" t="s">
        <v>2148</v>
      </c>
      <c r="E88" s="21" t="s">
        <v>14</v>
      </c>
      <c r="F88" s="20">
        <v>4</v>
      </c>
      <c r="G88" s="21" t="s">
        <v>2143</v>
      </c>
      <c r="H88" s="20">
        <v>47</v>
      </c>
      <c r="I88" s="20">
        <v>658335</v>
      </c>
      <c r="J88" s="20">
        <v>1501463</v>
      </c>
      <c r="K88" s="21" t="s">
        <v>2149</v>
      </c>
    </row>
    <row r="89" spans="1:11" ht="17.25" thickBot="1" x14ac:dyDescent="0.4">
      <c r="A89" s="20">
        <v>84</v>
      </c>
      <c r="B89" s="23"/>
      <c r="C89" s="20">
        <v>10</v>
      </c>
      <c r="D89" s="21" t="s">
        <v>2150</v>
      </c>
      <c r="E89" s="21" t="s">
        <v>30</v>
      </c>
      <c r="F89" s="20">
        <v>12</v>
      </c>
      <c r="G89" s="21" t="s">
        <v>2151</v>
      </c>
      <c r="H89" s="20">
        <v>47</v>
      </c>
      <c r="I89" s="20">
        <v>662483</v>
      </c>
      <c r="J89" s="20">
        <v>1498552</v>
      </c>
      <c r="K89" s="21" t="s">
        <v>2152</v>
      </c>
    </row>
    <row r="90" spans="1:11" ht="17.25" thickBot="1" x14ac:dyDescent="0.4">
      <c r="A90" s="20">
        <v>85</v>
      </c>
      <c r="B90" s="21"/>
      <c r="C90" s="20">
        <v>11</v>
      </c>
      <c r="D90" s="21" t="s">
        <v>2153</v>
      </c>
      <c r="E90" s="21" t="s">
        <v>143</v>
      </c>
      <c r="F90" s="20">
        <v>7</v>
      </c>
      <c r="G90" s="21" t="s">
        <v>2151</v>
      </c>
      <c r="H90" s="20">
        <v>47</v>
      </c>
      <c r="I90" s="20">
        <v>668701</v>
      </c>
      <c r="J90" s="20">
        <v>1496774</v>
      </c>
      <c r="K90" s="21" t="s">
        <v>2154</v>
      </c>
    </row>
    <row r="91" spans="1:11" ht="16.5" x14ac:dyDescent="0.35">
      <c r="A91" s="3"/>
      <c r="B91" s="6"/>
      <c r="C91" s="3"/>
      <c r="D91" s="6"/>
      <c r="E91" s="6"/>
      <c r="F91" s="3"/>
      <c r="G91" s="6"/>
      <c r="H91" s="3"/>
      <c r="I91" s="3"/>
      <c r="J91" s="3"/>
      <c r="K91" s="6"/>
    </row>
    <row r="92" spans="1:11" ht="16.5" x14ac:dyDescent="0.35">
      <c r="A92" s="3"/>
      <c r="B92" s="7"/>
      <c r="C92" s="3"/>
      <c r="D92" s="6"/>
      <c r="E92" s="6"/>
      <c r="F92" s="3"/>
      <c r="G92" s="6"/>
      <c r="H92" s="3"/>
      <c r="I92" s="3"/>
      <c r="J92" s="3"/>
      <c r="K92" s="6"/>
    </row>
    <row r="93" spans="1:11" ht="16.5" x14ac:dyDescent="0.35">
      <c r="A93" s="3"/>
      <c r="B93" s="6"/>
      <c r="C93" s="3"/>
      <c r="D93" s="6"/>
      <c r="E93" s="6"/>
      <c r="F93" s="3"/>
      <c r="G93" s="6"/>
      <c r="H93" s="3"/>
      <c r="I93" s="3"/>
      <c r="J93" s="3"/>
      <c r="K93" s="6"/>
    </row>
    <row r="94" spans="1:11" ht="16.5" x14ac:dyDescent="0.35">
      <c r="A94" s="3"/>
      <c r="B94" s="7"/>
      <c r="C94" s="3"/>
      <c r="D94" s="6"/>
      <c r="E94" s="6"/>
      <c r="F94" s="3"/>
      <c r="G94" s="6"/>
      <c r="H94" s="3"/>
      <c r="I94" s="3"/>
      <c r="J94" s="3"/>
      <c r="K94" s="6"/>
    </row>
    <row r="95" spans="1:11" ht="16.5" x14ac:dyDescent="0.35">
      <c r="A95" s="3"/>
      <c r="B95" s="7"/>
      <c r="C95" s="3"/>
      <c r="D95" s="6"/>
      <c r="E95" s="6"/>
      <c r="F95" s="3"/>
      <c r="G95" s="6"/>
      <c r="H95" s="3"/>
      <c r="I95" s="3"/>
      <c r="J95" s="3"/>
      <c r="K95" s="6"/>
    </row>
    <row r="96" spans="1:11" ht="16.5" x14ac:dyDescent="0.35">
      <c r="A96" s="3"/>
      <c r="B96" s="6"/>
      <c r="C96" s="3"/>
      <c r="D96" s="6"/>
      <c r="E96" s="6"/>
      <c r="F96" s="3"/>
      <c r="G96" s="6"/>
      <c r="H96" s="3"/>
      <c r="I96" s="3"/>
      <c r="J96" s="3"/>
      <c r="K96" s="6"/>
    </row>
    <row r="97" spans="1:11" ht="16.5" x14ac:dyDescent="0.35">
      <c r="A97" s="3"/>
      <c r="B97" s="4"/>
      <c r="C97" s="3"/>
      <c r="D97" s="6"/>
      <c r="E97" s="6"/>
      <c r="F97" s="3"/>
      <c r="G97" s="6"/>
      <c r="H97" s="3"/>
      <c r="I97" s="3"/>
      <c r="J97" s="3"/>
      <c r="K97" s="6"/>
    </row>
    <row r="98" spans="1:11" ht="16.5" x14ac:dyDescent="0.35">
      <c r="A98" s="3"/>
      <c r="B98" s="4"/>
      <c r="C98" s="3"/>
      <c r="D98" s="6"/>
      <c r="E98" s="6"/>
      <c r="F98" s="3"/>
      <c r="G98" s="6"/>
      <c r="H98" s="3"/>
      <c r="I98" s="3"/>
      <c r="J98" s="3"/>
      <c r="K98" s="6"/>
    </row>
    <row r="99" spans="1:11" ht="16.5" x14ac:dyDescent="0.35">
      <c r="A99" s="3"/>
      <c r="B99" s="6"/>
      <c r="C99" s="3"/>
      <c r="D99" s="6"/>
      <c r="E99" s="6"/>
      <c r="F99" s="3"/>
      <c r="G99" s="6"/>
      <c r="H99" s="3"/>
      <c r="I99" s="3"/>
      <c r="J99" s="3"/>
      <c r="K99" s="6"/>
    </row>
    <row r="100" spans="1:11" ht="16.5" x14ac:dyDescent="0.35">
      <c r="A100" s="3"/>
      <c r="B100" s="4"/>
      <c r="C100" s="3"/>
      <c r="D100" s="6"/>
      <c r="E100" s="6"/>
      <c r="F100" s="3"/>
      <c r="G100" s="6"/>
      <c r="H100" s="3"/>
      <c r="I100" s="3"/>
      <c r="J100" s="3"/>
      <c r="K100" s="6"/>
    </row>
    <row r="101" spans="1:11" ht="16.5" x14ac:dyDescent="0.35">
      <c r="A101" s="3"/>
      <c r="B101" s="6"/>
      <c r="C101" s="3"/>
      <c r="D101" s="6"/>
      <c r="E101" s="6"/>
      <c r="F101" s="3"/>
      <c r="G101" s="6"/>
      <c r="H101" s="3"/>
      <c r="I101" s="3"/>
      <c r="J101" s="3"/>
      <c r="K101" s="6"/>
    </row>
    <row r="102" spans="1:11" ht="16.5" x14ac:dyDescent="0.35">
      <c r="A102" s="3"/>
      <c r="B102" s="6"/>
      <c r="C102" s="3"/>
      <c r="D102" s="6"/>
      <c r="E102" s="6"/>
      <c r="F102" s="3"/>
      <c r="G102" s="6"/>
      <c r="H102" s="3"/>
      <c r="I102" s="3"/>
      <c r="J102" s="3"/>
      <c r="K102" s="6"/>
    </row>
    <row r="103" spans="1:11" ht="16.5" x14ac:dyDescent="0.35">
      <c r="A103" s="3"/>
      <c r="B103" s="6"/>
      <c r="C103" s="3"/>
      <c r="D103" s="6"/>
      <c r="E103" s="6"/>
      <c r="F103" s="3"/>
      <c r="G103" s="6"/>
      <c r="H103" s="3"/>
      <c r="I103" s="3"/>
      <c r="J103" s="3"/>
      <c r="K103" s="6"/>
    </row>
    <row r="104" spans="1:11" ht="16.5" x14ac:dyDescent="0.35">
      <c r="A104" s="3"/>
      <c r="B104" s="6"/>
      <c r="C104" s="3"/>
      <c r="D104" s="6"/>
      <c r="E104" s="6"/>
      <c r="F104" s="3"/>
      <c r="G104" s="6"/>
      <c r="H104" s="3"/>
      <c r="I104" s="3"/>
      <c r="J104" s="3"/>
      <c r="K104" s="6"/>
    </row>
    <row r="105" spans="1:11" ht="16.5" x14ac:dyDescent="0.35">
      <c r="A105" s="3"/>
      <c r="B105" s="4"/>
      <c r="C105" s="3"/>
      <c r="D105" s="6"/>
      <c r="E105" s="6"/>
      <c r="F105" s="3"/>
      <c r="G105" s="6"/>
      <c r="H105" s="3"/>
      <c r="I105" s="3"/>
      <c r="J105" s="3"/>
      <c r="K105" s="6"/>
    </row>
    <row r="106" spans="1:11" ht="16.5" x14ac:dyDescent="0.35">
      <c r="A106" s="3"/>
      <c r="B106" s="4"/>
      <c r="C106" s="3"/>
      <c r="D106" s="6"/>
      <c r="E106" s="6"/>
      <c r="F106" s="3"/>
      <c r="G106" s="6"/>
      <c r="H106" s="3"/>
      <c r="I106" s="3"/>
      <c r="J106" s="3"/>
      <c r="K106" s="6"/>
    </row>
    <row r="107" spans="1:11" ht="16.5" x14ac:dyDescent="0.35">
      <c r="A107" s="3"/>
      <c r="B107" s="6"/>
      <c r="C107" s="3"/>
      <c r="D107" s="6"/>
      <c r="E107" s="6"/>
      <c r="F107" s="3"/>
      <c r="G107" s="6"/>
      <c r="H107" s="3"/>
      <c r="I107" s="3"/>
      <c r="J107" s="3"/>
      <c r="K107" s="6"/>
    </row>
    <row r="108" spans="1:11" ht="16.5" x14ac:dyDescent="0.35">
      <c r="A108" s="3"/>
      <c r="B108" s="4"/>
      <c r="C108" s="3"/>
      <c r="D108" s="6"/>
      <c r="E108" s="6"/>
      <c r="F108" s="3"/>
      <c r="G108" s="6"/>
      <c r="H108" s="3"/>
      <c r="I108" s="3"/>
      <c r="J108" s="3"/>
      <c r="K108" s="6"/>
    </row>
    <row r="109" spans="1:11" ht="16.5" x14ac:dyDescent="0.35">
      <c r="A109" s="3"/>
      <c r="B109" s="4"/>
      <c r="C109" s="3"/>
      <c r="D109" s="6"/>
      <c r="E109" s="6"/>
      <c r="F109" s="3"/>
      <c r="G109" s="6"/>
      <c r="H109" s="3"/>
      <c r="I109" s="3"/>
      <c r="J109" s="3"/>
      <c r="K109" s="6"/>
    </row>
    <row r="110" spans="1:11" ht="16.5" x14ac:dyDescent="0.35">
      <c r="A110" s="3"/>
      <c r="B110" s="6"/>
      <c r="C110" s="3"/>
      <c r="D110" s="6"/>
      <c r="E110" s="6"/>
      <c r="F110" s="3"/>
      <c r="G110" s="6"/>
      <c r="H110" s="3"/>
      <c r="I110" s="3"/>
      <c r="J110" s="3"/>
      <c r="K110" s="6"/>
    </row>
    <row r="111" spans="1:11" ht="16.5" x14ac:dyDescent="0.35">
      <c r="A111" s="3"/>
      <c r="B111" s="6"/>
      <c r="C111" s="3"/>
      <c r="D111" s="6"/>
      <c r="E111" s="6"/>
      <c r="F111" s="3"/>
      <c r="G111" s="6"/>
      <c r="H111" s="3"/>
      <c r="I111" s="3"/>
      <c r="J111" s="3"/>
      <c r="K111" s="6"/>
    </row>
    <row r="112" spans="1:11" ht="16.5" x14ac:dyDescent="0.35">
      <c r="A112" s="3"/>
      <c r="B112" s="4"/>
      <c r="C112" s="3"/>
      <c r="D112" s="6"/>
      <c r="E112" s="6"/>
      <c r="F112" s="3"/>
      <c r="G112" s="6"/>
      <c r="H112" s="3"/>
      <c r="I112" s="3"/>
      <c r="J112" s="3"/>
      <c r="K112" s="6"/>
    </row>
    <row r="113" spans="1:11" ht="16.5" x14ac:dyDescent="0.35">
      <c r="A113" s="3"/>
      <c r="B113" s="4"/>
      <c r="C113" s="3"/>
      <c r="D113" s="6"/>
      <c r="E113" s="6"/>
      <c r="F113" s="3"/>
      <c r="G113" s="6"/>
      <c r="H113" s="3"/>
      <c r="I113" s="3"/>
      <c r="J113" s="3"/>
      <c r="K113" s="6"/>
    </row>
    <row r="114" spans="1:11" ht="16.5" x14ac:dyDescent="0.35">
      <c r="A114" s="3"/>
      <c r="B114" s="6"/>
      <c r="C114" s="3"/>
      <c r="D114" s="6"/>
      <c r="E114" s="6"/>
      <c r="F114" s="3"/>
      <c r="G114" s="6"/>
      <c r="H114" s="3"/>
      <c r="I114" s="3"/>
      <c r="J114" s="3"/>
      <c r="K114" s="6"/>
    </row>
    <row r="115" spans="1:11" ht="16.5" x14ac:dyDescent="0.35">
      <c r="A115" s="3"/>
      <c r="B115" s="4"/>
      <c r="C115" s="3"/>
      <c r="D115" s="6"/>
      <c r="E115" s="6"/>
      <c r="F115" s="3"/>
      <c r="G115" s="6"/>
      <c r="H115" s="3"/>
      <c r="I115" s="3"/>
      <c r="J115" s="3"/>
      <c r="K115" s="6"/>
    </row>
    <row r="116" spans="1:11" ht="16.5" x14ac:dyDescent="0.35">
      <c r="A116" s="3"/>
      <c r="B116" s="4"/>
      <c r="C116" s="3"/>
      <c r="D116" s="6"/>
      <c r="E116" s="6"/>
      <c r="F116" s="3"/>
      <c r="G116" s="6"/>
      <c r="H116" s="3"/>
      <c r="I116" s="3"/>
      <c r="J116" s="3"/>
      <c r="K116" s="6"/>
    </row>
    <row r="117" spans="1:11" ht="16.5" x14ac:dyDescent="0.35">
      <c r="A117" s="3"/>
      <c r="B117" s="4"/>
      <c r="C117" s="3"/>
      <c r="D117" s="6"/>
      <c r="E117" s="6"/>
      <c r="F117" s="3"/>
      <c r="G117" s="6"/>
      <c r="H117" s="3"/>
      <c r="I117" s="3"/>
      <c r="J117" s="3"/>
      <c r="K117" s="6"/>
    </row>
    <row r="118" spans="1:11" ht="16.5" x14ac:dyDescent="0.35">
      <c r="A118" s="3"/>
      <c r="B118" s="4"/>
      <c r="C118" s="3"/>
      <c r="D118" s="6"/>
      <c r="E118" s="6"/>
      <c r="F118" s="3"/>
      <c r="G118" s="6"/>
      <c r="H118" s="3"/>
      <c r="I118" s="3"/>
      <c r="J118" s="3"/>
      <c r="K118" s="6"/>
    </row>
    <row r="119" spans="1:11" ht="16.5" x14ac:dyDescent="0.35">
      <c r="A119" s="3"/>
      <c r="B119" s="4"/>
      <c r="C119" s="3"/>
      <c r="D119" s="6"/>
      <c r="E119" s="6"/>
      <c r="F119" s="3"/>
      <c r="G119" s="6"/>
      <c r="H119" s="3"/>
      <c r="I119" s="3"/>
      <c r="J119" s="3"/>
      <c r="K119" s="6"/>
    </row>
    <row r="120" spans="1:11" ht="16.5" x14ac:dyDescent="0.35">
      <c r="A120" s="3"/>
      <c r="B120" s="4"/>
      <c r="C120" s="3"/>
      <c r="D120" s="6"/>
      <c r="E120" s="6"/>
      <c r="F120" s="3"/>
      <c r="G120" s="6"/>
      <c r="H120" s="3"/>
      <c r="I120" s="3"/>
      <c r="J120" s="3"/>
      <c r="K120" s="6"/>
    </row>
    <row r="121" spans="1:11" ht="16.5" x14ac:dyDescent="0.35">
      <c r="A121" s="3"/>
      <c r="B121" s="4"/>
      <c r="C121" s="3"/>
      <c r="D121" s="6"/>
      <c r="E121" s="6"/>
      <c r="F121" s="3"/>
      <c r="G121" s="6"/>
      <c r="H121" s="3"/>
      <c r="I121" s="3"/>
      <c r="J121" s="3"/>
      <c r="K121" s="6"/>
    </row>
    <row r="122" spans="1:11" ht="16.5" x14ac:dyDescent="0.35">
      <c r="A122" s="3"/>
      <c r="B122" s="6"/>
      <c r="C122" s="3"/>
      <c r="D122" s="6"/>
      <c r="E122" s="6"/>
      <c r="F122" s="3"/>
      <c r="G122" s="6"/>
      <c r="H122" s="3"/>
      <c r="I122" s="3"/>
      <c r="J122" s="3"/>
      <c r="K122" s="6"/>
    </row>
    <row r="123" spans="1:11" ht="16.5" x14ac:dyDescent="0.35">
      <c r="A123" s="3"/>
      <c r="B123" s="6"/>
      <c r="C123" s="3"/>
      <c r="D123" s="6"/>
      <c r="E123" s="6"/>
      <c r="F123" s="3"/>
      <c r="G123" s="6"/>
      <c r="H123" s="3"/>
      <c r="I123" s="3"/>
      <c r="J123" s="3"/>
      <c r="K123" s="6"/>
    </row>
    <row r="124" spans="1:11" ht="16.5" x14ac:dyDescent="0.35">
      <c r="A124" s="3"/>
      <c r="B124" s="4"/>
      <c r="C124" s="3"/>
      <c r="D124" s="6"/>
      <c r="E124" s="6"/>
      <c r="F124" s="3"/>
      <c r="G124" s="6"/>
      <c r="H124" s="3"/>
      <c r="I124" s="3"/>
      <c r="J124" s="3"/>
      <c r="K124" s="6"/>
    </row>
    <row r="125" spans="1:11" ht="16.5" x14ac:dyDescent="0.35">
      <c r="A125" s="3"/>
      <c r="B125" s="6"/>
      <c r="C125" s="3"/>
      <c r="D125" s="6"/>
      <c r="E125" s="6"/>
      <c r="F125" s="3"/>
      <c r="G125" s="6"/>
      <c r="H125" s="3"/>
      <c r="I125" s="3"/>
      <c r="J125" s="3"/>
      <c r="K125" s="6"/>
    </row>
    <row r="126" spans="1:11" ht="16.5" x14ac:dyDescent="0.35">
      <c r="A126" s="3"/>
      <c r="B126" s="6"/>
      <c r="C126" s="3"/>
      <c r="D126" s="6"/>
      <c r="E126" s="6"/>
      <c r="F126" s="3"/>
      <c r="G126" s="6"/>
      <c r="H126" s="3"/>
      <c r="I126" s="3"/>
      <c r="J126" s="3"/>
      <c r="K126" s="6"/>
    </row>
    <row r="127" spans="1:11" ht="16.5" x14ac:dyDescent="0.35">
      <c r="A127" s="3"/>
      <c r="B127" s="4"/>
      <c r="C127" s="3"/>
      <c r="D127" s="6"/>
      <c r="E127" s="6"/>
      <c r="F127" s="3"/>
      <c r="G127" s="6"/>
      <c r="H127" s="3"/>
      <c r="I127" s="3"/>
      <c r="J127" s="3"/>
      <c r="K127" s="6"/>
    </row>
    <row r="128" spans="1:11" ht="16.5" x14ac:dyDescent="0.35">
      <c r="A128" s="3"/>
      <c r="B128" s="6"/>
      <c r="C128" s="3"/>
      <c r="D128" s="6"/>
      <c r="E128" s="6"/>
      <c r="F128" s="3"/>
      <c r="G128" s="6"/>
      <c r="H128" s="3"/>
      <c r="I128" s="3"/>
      <c r="J128" s="3"/>
      <c r="K128" s="6"/>
    </row>
    <row r="129" spans="1:11" ht="16.5" x14ac:dyDescent="0.35">
      <c r="A129" s="3"/>
      <c r="B129" s="4"/>
      <c r="C129" s="3"/>
      <c r="D129" s="6"/>
      <c r="E129" s="6"/>
      <c r="F129" s="3"/>
      <c r="G129" s="6"/>
      <c r="H129" s="3"/>
      <c r="I129" s="3"/>
      <c r="J129" s="3"/>
      <c r="K129" s="6"/>
    </row>
    <row r="130" spans="1:11" ht="16.5" x14ac:dyDescent="0.35">
      <c r="A130" s="3"/>
      <c r="B130" s="6"/>
      <c r="C130" s="3"/>
      <c r="D130" s="6"/>
      <c r="E130" s="6"/>
      <c r="F130" s="3"/>
      <c r="G130" s="6"/>
      <c r="H130" s="3"/>
      <c r="I130" s="3"/>
      <c r="J130" s="3"/>
      <c r="K130" s="6"/>
    </row>
    <row r="131" spans="1:11" ht="16.5" x14ac:dyDescent="0.35">
      <c r="A131" s="3"/>
      <c r="B131" s="4"/>
      <c r="C131" s="3"/>
      <c r="D131" s="6"/>
      <c r="E131" s="6"/>
      <c r="F131" s="3"/>
      <c r="G131" s="6"/>
      <c r="H131" s="3"/>
      <c r="I131" s="3"/>
      <c r="J131" s="3"/>
      <c r="K131" s="6"/>
    </row>
    <row r="132" spans="1:11" ht="16.5" x14ac:dyDescent="0.35">
      <c r="A132" s="3"/>
      <c r="B132" s="4"/>
      <c r="C132" s="3"/>
      <c r="D132" s="6"/>
      <c r="E132" s="6"/>
      <c r="F132" s="3"/>
      <c r="G132" s="6"/>
      <c r="H132" s="3"/>
      <c r="I132" s="3"/>
      <c r="J132" s="3"/>
      <c r="K132" s="6"/>
    </row>
    <row r="133" spans="1:11" ht="16.5" x14ac:dyDescent="0.35">
      <c r="A133" s="3"/>
      <c r="B133" s="4"/>
      <c r="C133" s="3"/>
      <c r="D133" s="6"/>
      <c r="E133" s="6"/>
      <c r="F133" s="3"/>
      <c r="G133" s="6"/>
      <c r="H133" s="3"/>
      <c r="I133" s="3"/>
      <c r="J133" s="3"/>
      <c r="K133" s="6"/>
    </row>
    <row r="134" spans="1:11" ht="16.5" x14ac:dyDescent="0.35">
      <c r="A134" s="3"/>
      <c r="B134" s="6"/>
      <c r="C134" s="3"/>
      <c r="D134" s="6"/>
      <c r="E134" s="6"/>
      <c r="F134" s="3"/>
      <c r="G134" s="6"/>
      <c r="H134" s="3"/>
      <c r="I134" s="3"/>
      <c r="J134" s="3"/>
      <c r="K134" s="6"/>
    </row>
    <row r="135" spans="1:11" ht="16.5" x14ac:dyDescent="0.35">
      <c r="A135" s="3"/>
      <c r="B135" s="4"/>
      <c r="C135" s="3"/>
      <c r="D135" s="6"/>
      <c r="E135" s="6"/>
      <c r="F135" s="3"/>
      <c r="G135" s="6"/>
      <c r="H135" s="3"/>
      <c r="I135" s="3"/>
      <c r="J135" s="3"/>
      <c r="K135" s="6"/>
    </row>
    <row r="136" spans="1:11" ht="16.5" x14ac:dyDescent="0.35">
      <c r="A136" s="3"/>
      <c r="B136" s="6"/>
      <c r="C136" s="3"/>
      <c r="D136" s="6"/>
      <c r="E136" s="6"/>
      <c r="F136" s="3"/>
      <c r="G136" s="6"/>
      <c r="H136" s="3"/>
      <c r="I136" s="3"/>
      <c r="J136" s="3"/>
      <c r="K136" s="6"/>
    </row>
    <row r="137" spans="1:11" ht="16.5" x14ac:dyDescent="0.35">
      <c r="A137" s="3"/>
      <c r="B137" s="6"/>
      <c r="C137" s="3"/>
      <c r="D137" s="6"/>
      <c r="E137" s="6"/>
      <c r="F137" s="3"/>
      <c r="G137" s="6"/>
      <c r="H137" s="3"/>
      <c r="I137" s="3"/>
      <c r="J137" s="3"/>
      <c r="K137" s="6"/>
    </row>
    <row r="138" spans="1:11" ht="16.5" x14ac:dyDescent="0.35">
      <c r="A138" s="3"/>
      <c r="B138" s="4"/>
      <c r="C138" s="3"/>
      <c r="D138" s="6"/>
      <c r="E138" s="6"/>
      <c r="F138" s="3"/>
      <c r="G138" s="6"/>
      <c r="H138" s="3"/>
      <c r="I138" s="3"/>
      <c r="J138" s="3"/>
      <c r="K138" s="6"/>
    </row>
    <row r="139" spans="1:11" ht="16.5" x14ac:dyDescent="0.35">
      <c r="A139" s="3"/>
      <c r="B139" s="6"/>
      <c r="C139" s="3"/>
      <c r="D139" s="6"/>
      <c r="E139" s="6"/>
      <c r="F139" s="3"/>
      <c r="G139" s="6"/>
      <c r="H139" s="3"/>
      <c r="I139" s="3"/>
      <c r="J139" s="3"/>
      <c r="K139" s="6"/>
    </row>
    <row r="140" spans="1:11" ht="16.5" x14ac:dyDescent="0.35">
      <c r="A140" s="3"/>
      <c r="B140" s="4"/>
      <c r="C140" s="3"/>
      <c r="D140" s="6"/>
      <c r="E140" s="6"/>
      <c r="F140" s="3"/>
      <c r="G140" s="6"/>
      <c r="H140" s="3"/>
      <c r="I140" s="3"/>
      <c r="J140" s="3"/>
      <c r="K140" s="6"/>
    </row>
    <row r="141" spans="1:11" ht="16.5" x14ac:dyDescent="0.35">
      <c r="A141" s="3"/>
      <c r="B141" s="4"/>
      <c r="C141" s="3"/>
      <c r="D141" s="6"/>
      <c r="E141" s="6"/>
      <c r="F141" s="3"/>
      <c r="G141" s="6"/>
      <c r="H141" s="3"/>
      <c r="I141" s="3"/>
      <c r="J141" s="3"/>
      <c r="K141" s="6"/>
    </row>
    <row r="142" spans="1:11" ht="16.5" x14ac:dyDescent="0.35">
      <c r="A142" s="3"/>
      <c r="B142" s="4"/>
      <c r="C142" s="3"/>
      <c r="D142" s="6"/>
      <c r="E142" s="6"/>
      <c r="F142" s="3"/>
      <c r="G142" s="6"/>
      <c r="H142" s="3"/>
      <c r="I142" s="3"/>
      <c r="J142" s="3"/>
      <c r="K142" s="6"/>
    </row>
    <row r="143" spans="1:11" ht="16.5" x14ac:dyDescent="0.35">
      <c r="A143" s="3"/>
      <c r="B143" s="4"/>
      <c r="C143" s="3"/>
      <c r="D143" s="6"/>
      <c r="E143" s="6"/>
      <c r="F143" s="3"/>
      <c r="G143" s="6"/>
      <c r="H143" s="3"/>
      <c r="I143" s="3"/>
      <c r="J143" s="3"/>
      <c r="K143" s="6"/>
    </row>
    <row r="144" spans="1:11" ht="16.5" x14ac:dyDescent="0.35">
      <c r="A144" s="3"/>
      <c r="B144" s="4"/>
      <c r="C144" s="3"/>
      <c r="D144" s="6"/>
      <c r="E144" s="6"/>
      <c r="F144" s="3"/>
      <c r="G144" s="6"/>
      <c r="H144" s="3"/>
      <c r="I144" s="3"/>
      <c r="J144" s="3"/>
      <c r="K144" s="6"/>
    </row>
    <row r="145" spans="1:11" ht="16.5" x14ac:dyDescent="0.35">
      <c r="A145" s="3"/>
      <c r="B145" s="4"/>
      <c r="C145" s="3"/>
      <c r="D145" s="6"/>
      <c r="E145" s="6"/>
      <c r="F145" s="3"/>
      <c r="G145" s="6"/>
      <c r="H145" s="3"/>
      <c r="I145" s="3"/>
      <c r="J145" s="3"/>
      <c r="K145" s="6"/>
    </row>
    <row r="146" spans="1:11" ht="16.5" x14ac:dyDescent="0.35">
      <c r="A146" s="3"/>
      <c r="B146" s="6"/>
      <c r="C146" s="3"/>
      <c r="D146" s="6"/>
      <c r="E146" s="6"/>
      <c r="F146" s="3"/>
      <c r="G146" s="6"/>
      <c r="H146" s="3"/>
      <c r="I146" s="3"/>
      <c r="J146" s="3"/>
      <c r="K146" s="6"/>
    </row>
    <row r="147" spans="1:11" ht="16.5" x14ac:dyDescent="0.35">
      <c r="A147" s="3"/>
      <c r="B147" s="4"/>
      <c r="C147" s="3"/>
      <c r="D147" s="6"/>
      <c r="E147" s="6"/>
      <c r="F147" s="3"/>
      <c r="G147" s="6"/>
      <c r="H147" s="3"/>
      <c r="I147" s="3"/>
      <c r="J147" s="3"/>
      <c r="K147" s="6"/>
    </row>
    <row r="148" spans="1:11" ht="16.5" x14ac:dyDescent="0.35">
      <c r="A148" s="3"/>
      <c r="B148" s="4"/>
      <c r="C148" s="3"/>
      <c r="D148" s="6"/>
      <c r="E148" s="6"/>
      <c r="F148" s="3"/>
      <c r="G148" s="6"/>
      <c r="H148" s="3"/>
      <c r="I148" s="3"/>
      <c r="J148" s="3"/>
      <c r="K148" s="6"/>
    </row>
    <row r="149" spans="1:11" ht="16.5" x14ac:dyDescent="0.35">
      <c r="A149" s="3"/>
      <c r="B149" s="4"/>
      <c r="C149" s="3"/>
      <c r="D149" s="6"/>
      <c r="E149" s="6"/>
      <c r="F149" s="3"/>
      <c r="G149" s="6"/>
      <c r="H149" s="3"/>
      <c r="I149" s="3"/>
      <c r="J149" s="3"/>
      <c r="K149" s="6"/>
    </row>
    <row r="150" spans="1:11" ht="16.5" x14ac:dyDescent="0.35">
      <c r="A150" s="3"/>
      <c r="B150" s="6"/>
      <c r="C150" s="3"/>
      <c r="D150" s="6"/>
      <c r="E150" s="6"/>
      <c r="F150" s="3"/>
      <c r="G150" s="6"/>
      <c r="H150" s="3"/>
      <c r="I150" s="3"/>
      <c r="J150" s="3"/>
      <c r="K150" s="6"/>
    </row>
    <row r="151" spans="1:11" ht="16.5" x14ac:dyDescent="0.35">
      <c r="A151" s="3"/>
      <c r="B151" s="4"/>
      <c r="C151" s="3"/>
      <c r="D151" s="6"/>
      <c r="E151" s="6"/>
      <c r="F151" s="3"/>
      <c r="G151" s="6"/>
      <c r="H151" s="3"/>
      <c r="I151" s="3"/>
      <c r="J151" s="3"/>
      <c r="K151" s="6"/>
    </row>
    <row r="152" spans="1:11" ht="16.5" x14ac:dyDescent="0.35">
      <c r="A152" s="3"/>
      <c r="B152" s="6"/>
      <c r="C152" s="3"/>
      <c r="D152" s="6"/>
      <c r="E152" s="6"/>
      <c r="F152" s="3"/>
      <c r="G152" s="6"/>
      <c r="H152" s="3"/>
      <c r="I152" s="3"/>
      <c r="J152" s="3"/>
      <c r="K152" s="6"/>
    </row>
    <row r="153" spans="1:11" ht="16.5" x14ac:dyDescent="0.35">
      <c r="A153" s="3"/>
      <c r="B153" s="6"/>
      <c r="C153" s="3"/>
      <c r="D153" s="6"/>
      <c r="E153" s="6"/>
      <c r="F153" s="3"/>
      <c r="G153" s="6"/>
      <c r="H153" s="3"/>
      <c r="I153" s="3"/>
      <c r="J153" s="3"/>
      <c r="K153" s="6"/>
    </row>
    <row r="154" spans="1:11" ht="16.5" x14ac:dyDescent="0.35">
      <c r="A154" s="3"/>
      <c r="B154" s="4"/>
      <c r="C154" s="3"/>
      <c r="D154" s="6"/>
      <c r="E154" s="6"/>
      <c r="F154" s="3"/>
      <c r="G154" s="6"/>
      <c r="H154" s="3"/>
      <c r="I154" s="3"/>
      <c r="J154" s="3"/>
      <c r="K154" s="6"/>
    </row>
    <row r="155" spans="1:11" ht="16.5" x14ac:dyDescent="0.35">
      <c r="A155" s="3"/>
      <c r="B155" s="6"/>
      <c r="C155" s="3"/>
      <c r="D155" s="6"/>
      <c r="E155" s="6"/>
      <c r="F155" s="3"/>
      <c r="G155" s="6"/>
      <c r="H155" s="3"/>
      <c r="I155" s="3"/>
      <c r="J155" s="3"/>
      <c r="K155" s="6"/>
    </row>
    <row r="156" spans="1:11" ht="16.5" x14ac:dyDescent="0.35">
      <c r="A156" s="3"/>
      <c r="B156" s="6"/>
      <c r="C156" s="3"/>
      <c r="D156" s="6"/>
      <c r="E156" s="6"/>
      <c r="F156" s="3"/>
      <c r="G156" s="6"/>
      <c r="H156" s="3"/>
      <c r="I156" s="3"/>
      <c r="J156" s="3"/>
      <c r="K156" s="6"/>
    </row>
    <row r="157" spans="1:11" ht="16.5" x14ac:dyDescent="0.35">
      <c r="A157" s="3"/>
      <c r="B157" s="4"/>
      <c r="C157" s="3"/>
      <c r="D157" s="6"/>
      <c r="E157" s="6"/>
      <c r="F157" s="3"/>
      <c r="G157" s="6"/>
      <c r="H157" s="3"/>
      <c r="I157" s="3"/>
      <c r="J157" s="3"/>
      <c r="K157" s="6"/>
    </row>
    <row r="158" spans="1:11" ht="16.5" x14ac:dyDescent="0.35">
      <c r="A158" s="3"/>
      <c r="B158" s="4"/>
      <c r="C158" s="3"/>
      <c r="D158" s="6"/>
      <c r="E158" s="6"/>
      <c r="F158" s="3"/>
      <c r="G158" s="6"/>
      <c r="H158" s="3"/>
      <c r="I158" s="3"/>
      <c r="J158" s="3"/>
      <c r="K158" s="6"/>
    </row>
    <row r="159" spans="1:11" ht="16.5" x14ac:dyDescent="0.35">
      <c r="A159" s="3"/>
      <c r="B159" s="4"/>
      <c r="C159" s="3"/>
      <c r="D159" s="6"/>
      <c r="E159" s="6"/>
      <c r="F159" s="3"/>
      <c r="G159" s="6"/>
      <c r="H159" s="3"/>
      <c r="I159" s="3"/>
      <c r="J159" s="3"/>
      <c r="K159" s="6"/>
    </row>
    <row r="160" spans="1:11" ht="16.5" x14ac:dyDescent="0.35">
      <c r="A160" s="3"/>
      <c r="B160" s="4"/>
      <c r="C160" s="3"/>
      <c r="D160" s="6"/>
      <c r="E160" s="6"/>
      <c r="F160" s="3"/>
      <c r="G160" s="6"/>
      <c r="H160" s="3"/>
      <c r="I160" s="3"/>
      <c r="J160" s="3"/>
      <c r="K160" s="6"/>
    </row>
    <row r="161" spans="1:11" ht="16.5" x14ac:dyDescent="0.35">
      <c r="A161" s="3"/>
      <c r="B161" s="4"/>
      <c r="C161" s="3"/>
      <c r="D161" s="6"/>
      <c r="E161" s="6"/>
      <c r="F161" s="3"/>
      <c r="G161" s="6"/>
      <c r="H161" s="3"/>
      <c r="I161" s="3"/>
      <c r="J161" s="3"/>
      <c r="K161" s="6"/>
    </row>
    <row r="162" spans="1:11" ht="16.5" x14ac:dyDescent="0.35">
      <c r="A162" s="3"/>
      <c r="B162" s="4"/>
      <c r="C162" s="3"/>
      <c r="D162" s="6"/>
      <c r="E162" s="6"/>
      <c r="F162" s="3"/>
      <c r="G162" s="6"/>
      <c r="H162" s="3"/>
      <c r="I162" s="3"/>
      <c r="J162" s="3"/>
      <c r="K162" s="6"/>
    </row>
    <row r="163" spans="1:11" ht="16.5" x14ac:dyDescent="0.35">
      <c r="A163" s="3"/>
      <c r="B163" s="6"/>
      <c r="C163" s="3"/>
      <c r="D163" s="6"/>
      <c r="E163" s="6"/>
      <c r="F163" s="3"/>
      <c r="G163" s="6"/>
      <c r="H163" s="3"/>
      <c r="I163" s="3"/>
      <c r="J163" s="3"/>
      <c r="K163" s="6"/>
    </row>
    <row r="164" spans="1:11" ht="16.5" x14ac:dyDescent="0.35">
      <c r="A164" s="3"/>
      <c r="B164" s="4"/>
      <c r="C164" s="3"/>
      <c r="D164" s="6"/>
      <c r="E164" s="6"/>
      <c r="F164" s="3"/>
      <c r="G164" s="6"/>
      <c r="H164" s="3"/>
      <c r="I164" s="3"/>
      <c r="J164" s="3"/>
      <c r="K164" s="6"/>
    </row>
    <row r="165" spans="1:11" ht="16.5" x14ac:dyDescent="0.35">
      <c r="A165" s="3"/>
      <c r="B165" s="4"/>
      <c r="C165" s="5"/>
      <c r="D165" s="6"/>
      <c r="E165" s="6"/>
      <c r="F165" s="3"/>
      <c r="G165" s="6"/>
      <c r="H165" s="3"/>
      <c r="I165" s="3"/>
      <c r="J165" s="3"/>
      <c r="K165" s="6"/>
    </row>
    <row r="166" spans="1:11" ht="16.5" x14ac:dyDescent="0.35">
      <c r="A166" s="3"/>
      <c r="B166" s="4"/>
      <c r="C166" s="5"/>
      <c r="D166" s="6"/>
      <c r="E166" s="6"/>
      <c r="F166" s="3"/>
      <c r="G166" s="6"/>
      <c r="H166" s="3"/>
      <c r="I166" s="3"/>
      <c r="J166" s="3"/>
      <c r="K166" s="6"/>
    </row>
    <row r="167" spans="1:11" ht="16.5" x14ac:dyDescent="0.35">
      <c r="A167" s="3"/>
      <c r="B167" s="4"/>
      <c r="C167" s="5"/>
      <c r="D167" s="6"/>
      <c r="E167" s="6"/>
      <c r="F167" s="3"/>
      <c r="G167" s="6"/>
      <c r="H167" s="3"/>
      <c r="I167" s="3"/>
      <c r="J167" s="3"/>
      <c r="K167" s="6"/>
    </row>
    <row r="168" spans="1:11" ht="16.5" x14ac:dyDescent="0.35">
      <c r="A168" s="3"/>
      <c r="B168" s="4"/>
      <c r="C168" s="5"/>
      <c r="D168" s="6"/>
      <c r="E168" s="6"/>
      <c r="F168" s="3"/>
      <c r="G168" s="6"/>
      <c r="H168" s="3"/>
      <c r="I168" s="3"/>
      <c r="J168" s="3"/>
      <c r="K168" s="6"/>
    </row>
    <row r="169" spans="1:11" ht="16.5" x14ac:dyDescent="0.35">
      <c r="A169" s="3"/>
      <c r="B169" s="4"/>
      <c r="C169" s="5"/>
      <c r="D169" s="6"/>
      <c r="E169" s="6"/>
      <c r="F169" s="3"/>
      <c r="G169" s="6"/>
      <c r="H169" s="3"/>
      <c r="I169" s="3"/>
      <c r="J169" s="3"/>
      <c r="K169" s="6"/>
    </row>
    <row r="170" spans="1:11" ht="16.5" x14ac:dyDescent="0.35">
      <c r="A170" s="3"/>
      <c r="B170" s="6"/>
      <c r="C170" s="5"/>
      <c r="D170" s="6"/>
      <c r="E170" s="6"/>
      <c r="F170" s="3"/>
      <c r="G170" s="6"/>
      <c r="H170" s="3"/>
      <c r="I170" s="3"/>
      <c r="J170" s="3"/>
      <c r="K170" s="6"/>
    </row>
    <row r="171" spans="1:11" ht="16.5" x14ac:dyDescent="0.35">
      <c r="A171" s="3"/>
      <c r="B171" s="4"/>
      <c r="C171" s="5"/>
      <c r="D171" s="6"/>
      <c r="E171" s="6"/>
      <c r="F171" s="3"/>
      <c r="G171" s="6"/>
      <c r="H171" s="3"/>
      <c r="I171" s="3"/>
      <c r="J171" s="3"/>
      <c r="K171" s="6"/>
    </row>
    <row r="172" spans="1:11" ht="16.5" x14ac:dyDescent="0.35">
      <c r="A172" s="3"/>
      <c r="B172" s="4"/>
      <c r="C172" s="5"/>
      <c r="D172" s="6"/>
      <c r="E172" s="6"/>
      <c r="F172" s="3"/>
      <c r="G172" s="6"/>
      <c r="H172" s="3"/>
      <c r="I172" s="3"/>
      <c r="J172" s="3"/>
      <c r="K172" s="6"/>
    </row>
    <row r="173" spans="1:11" ht="16.5" x14ac:dyDescent="0.35">
      <c r="A173" s="3"/>
      <c r="B173" s="6"/>
      <c r="C173" s="5"/>
      <c r="D173" s="6"/>
      <c r="E173" s="6"/>
      <c r="F173" s="3"/>
      <c r="G173" s="6"/>
      <c r="H173" s="3"/>
      <c r="I173" s="3"/>
      <c r="J173" s="3"/>
      <c r="K173" s="6"/>
    </row>
    <row r="174" spans="1:11" ht="16.5" x14ac:dyDescent="0.35">
      <c r="A174" s="3"/>
      <c r="B174" s="4"/>
      <c r="C174" s="5"/>
      <c r="D174" s="6"/>
      <c r="E174" s="6"/>
      <c r="F174" s="3"/>
      <c r="G174" s="6"/>
      <c r="H174" s="3"/>
      <c r="I174" s="3"/>
      <c r="J174" s="3"/>
      <c r="K174" s="6"/>
    </row>
    <row r="175" spans="1:11" ht="16.5" x14ac:dyDescent="0.35">
      <c r="A175" s="3"/>
      <c r="B175" s="4"/>
      <c r="C175" s="5"/>
      <c r="D175" s="6"/>
      <c r="E175" s="6"/>
      <c r="F175" s="3"/>
      <c r="G175" s="6"/>
      <c r="H175" s="3"/>
      <c r="I175" s="3"/>
      <c r="J175" s="3"/>
      <c r="K175" s="6"/>
    </row>
    <row r="176" spans="1:11" ht="16.5" x14ac:dyDescent="0.35">
      <c r="A176" s="3"/>
      <c r="B176" s="4"/>
      <c r="C176" s="5"/>
      <c r="D176" s="6"/>
      <c r="E176" s="6"/>
      <c r="F176" s="3"/>
      <c r="G176" s="6"/>
      <c r="H176" s="3"/>
      <c r="I176" s="3"/>
      <c r="J176" s="3"/>
      <c r="K176" s="6"/>
    </row>
    <row r="177" spans="1:11" ht="16.5" x14ac:dyDescent="0.35">
      <c r="A177" s="3"/>
      <c r="B177" s="4"/>
      <c r="C177" s="5"/>
      <c r="D177" s="6"/>
      <c r="E177" s="6"/>
      <c r="F177" s="3"/>
      <c r="G177" s="6"/>
      <c r="H177" s="3"/>
      <c r="I177" s="3"/>
      <c r="J177" s="3"/>
      <c r="K177" s="6"/>
    </row>
    <row r="178" spans="1:11" ht="16.5" x14ac:dyDescent="0.35">
      <c r="A178" s="3"/>
      <c r="B178" s="4"/>
      <c r="C178" s="5"/>
      <c r="D178" s="6"/>
      <c r="E178" s="6"/>
      <c r="F178" s="3"/>
      <c r="G178" s="6"/>
      <c r="H178" s="3"/>
      <c r="I178" s="3"/>
      <c r="J178" s="3"/>
      <c r="K178" s="6"/>
    </row>
    <row r="179" spans="1:11" ht="16.5" x14ac:dyDescent="0.35">
      <c r="A179" s="3"/>
      <c r="B179" s="4"/>
      <c r="C179" s="5"/>
      <c r="D179" s="6"/>
      <c r="E179" s="6"/>
      <c r="F179" s="3"/>
      <c r="G179" s="6"/>
      <c r="H179" s="3"/>
      <c r="I179" s="3"/>
      <c r="J179" s="3"/>
      <c r="K179" s="6"/>
    </row>
    <row r="180" spans="1:11" ht="16.5" x14ac:dyDescent="0.35">
      <c r="A180" s="3"/>
      <c r="B180" s="4"/>
      <c r="C180" s="5"/>
      <c r="D180" s="6"/>
      <c r="E180" s="6"/>
      <c r="F180" s="3"/>
      <c r="G180" s="6"/>
      <c r="H180" s="3"/>
      <c r="I180" s="3"/>
      <c r="J180" s="3"/>
      <c r="K180" s="6"/>
    </row>
    <row r="181" spans="1:11" ht="16.5" x14ac:dyDescent="0.35">
      <c r="A181" s="3"/>
      <c r="B181" s="4"/>
      <c r="C181" s="5"/>
      <c r="D181" s="6"/>
      <c r="E181" s="6"/>
      <c r="F181" s="3"/>
      <c r="G181" s="6"/>
      <c r="H181" s="3"/>
      <c r="I181" s="3"/>
      <c r="J181" s="3"/>
      <c r="K181" s="6"/>
    </row>
    <row r="182" spans="1:11" ht="16.5" x14ac:dyDescent="0.35">
      <c r="A182" s="3"/>
      <c r="B182" s="4"/>
      <c r="C182" s="5"/>
      <c r="D182" s="6"/>
      <c r="E182" s="6"/>
      <c r="F182" s="3"/>
      <c r="G182" s="6"/>
      <c r="H182" s="3"/>
      <c r="I182" s="3"/>
      <c r="J182" s="3"/>
      <c r="K182" s="6"/>
    </row>
    <row r="183" spans="1:11" ht="16.5" x14ac:dyDescent="0.35">
      <c r="A183" s="3"/>
      <c r="B183" s="4"/>
      <c r="C183" s="5"/>
      <c r="D183" s="6"/>
      <c r="E183" s="6"/>
      <c r="F183" s="3"/>
      <c r="G183" s="6"/>
      <c r="H183" s="3"/>
      <c r="I183" s="3"/>
      <c r="J183" s="3"/>
      <c r="K183" s="6"/>
    </row>
    <row r="184" spans="1:11" ht="16.5" x14ac:dyDescent="0.35">
      <c r="A184" s="3"/>
      <c r="B184" s="4"/>
      <c r="C184" s="5"/>
      <c r="D184" s="6"/>
      <c r="E184" s="6"/>
      <c r="F184" s="3"/>
      <c r="G184" s="6"/>
      <c r="H184" s="3"/>
      <c r="I184" s="3"/>
      <c r="J184" s="3"/>
      <c r="K184" s="6"/>
    </row>
    <row r="185" spans="1:11" ht="16.5" x14ac:dyDescent="0.35">
      <c r="A185" s="3"/>
      <c r="B185" s="4"/>
      <c r="C185" s="5"/>
      <c r="D185" s="6"/>
      <c r="E185" s="6"/>
      <c r="F185" s="3"/>
      <c r="G185" s="6"/>
      <c r="H185" s="3"/>
      <c r="I185" s="3"/>
      <c r="J185" s="3"/>
      <c r="K185" s="6"/>
    </row>
    <row r="186" spans="1:11" ht="16.5" x14ac:dyDescent="0.35">
      <c r="A186" s="3"/>
      <c r="B186" s="4"/>
      <c r="C186" s="5"/>
      <c r="D186" s="6"/>
      <c r="E186" s="6"/>
      <c r="F186" s="3"/>
      <c r="G186" s="6"/>
      <c r="H186" s="3"/>
      <c r="I186" s="3"/>
      <c r="J186" s="3"/>
      <c r="K186" s="6"/>
    </row>
    <row r="187" spans="1:11" ht="16.5" x14ac:dyDescent="0.35">
      <c r="A187" s="3"/>
      <c r="B187" s="4"/>
      <c r="C187" s="5"/>
      <c r="D187" s="6"/>
      <c r="E187" s="6"/>
      <c r="F187" s="3"/>
      <c r="G187" s="6"/>
      <c r="H187" s="3"/>
      <c r="I187" s="3"/>
      <c r="J187" s="3"/>
      <c r="K187" s="6"/>
    </row>
    <row r="188" spans="1:11" ht="16.5" x14ac:dyDescent="0.35">
      <c r="A188" s="3"/>
      <c r="B188" s="4"/>
      <c r="C188" s="5"/>
      <c r="D188" s="6"/>
      <c r="E188" s="6"/>
      <c r="F188" s="3"/>
      <c r="G188" s="6"/>
      <c r="H188" s="3"/>
      <c r="I188" s="3"/>
      <c r="J188" s="3"/>
      <c r="K188" s="6"/>
    </row>
    <row r="189" spans="1:11" ht="16.5" x14ac:dyDescent="0.35">
      <c r="A189" s="3"/>
      <c r="B189" s="4"/>
      <c r="C189" s="5"/>
      <c r="D189" s="6"/>
      <c r="E189" s="6"/>
      <c r="F189" s="3"/>
      <c r="G189" s="6"/>
      <c r="H189" s="3"/>
      <c r="I189" s="3"/>
      <c r="J189" s="3"/>
      <c r="K189" s="6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6999999999999995" right="0.56000000000000005" top="0.74803149606299213" bottom="0.5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96" zoomScaleNormal="120" zoomScaleSheetLayoutView="96" workbookViewId="0">
      <selection sqref="A1:K1"/>
    </sheetView>
  </sheetViews>
  <sheetFormatPr defaultRowHeight="14.25" x14ac:dyDescent="0.2"/>
  <cols>
    <col min="1" max="1" width="3.625" style="8" bestFit="1" customWidth="1"/>
    <col min="2" max="2" width="7.875" bestFit="1" customWidth="1"/>
    <col min="3" max="3" width="2.25" bestFit="1" customWidth="1"/>
    <col min="4" max="4" width="43.125" bestFit="1" customWidth="1"/>
    <col min="5" max="5" width="30.375" bestFit="1" customWidth="1"/>
    <col min="6" max="6" width="3.125" style="8" bestFit="1" customWidth="1"/>
    <col min="7" max="7" width="8.75" bestFit="1" customWidth="1"/>
    <col min="8" max="8" width="2.875" style="8" bestFit="1" customWidth="1"/>
    <col min="9" max="9" width="6.625" style="8" bestFit="1" customWidth="1"/>
    <col min="10" max="10" width="7.25" style="8" bestFit="1" customWidth="1"/>
    <col min="11" max="11" width="16.5" bestFit="1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2540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1008</v>
      </c>
      <c r="C6" s="20">
        <v>1</v>
      </c>
      <c r="D6" s="21" t="s">
        <v>1006</v>
      </c>
      <c r="E6" s="21" t="s">
        <v>30</v>
      </c>
      <c r="F6" s="20">
        <v>4</v>
      </c>
      <c r="G6" s="21" t="s">
        <v>1007</v>
      </c>
      <c r="H6" s="20">
        <v>47</v>
      </c>
      <c r="I6" s="20">
        <v>714819</v>
      </c>
      <c r="J6" s="20">
        <v>1489280</v>
      </c>
      <c r="K6" s="21" t="s">
        <v>1009</v>
      </c>
    </row>
    <row r="7" spans="1:11" ht="17.25" thickBot="1" x14ac:dyDescent="0.4">
      <c r="A7" s="20">
        <v>2</v>
      </c>
      <c r="B7" s="21"/>
      <c r="C7" s="20">
        <v>2</v>
      </c>
      <c r="D7" s="21" t="s">
        <v>1010</v>
      </c>
      <c r="E7" s="21" t="s">
        <v>21</v>
      </c>
      <c r="F7" s="20">
        <v>1</v>
      </c>
      <c r="G7" s="21" t="s">
        <v>1011</v>
      </c>
      <c r="H7" s="20">
        <v>47</v>
      </c>
      <c r="I7" s="20">
        <v>708743</v>
      </c>
      <c r="J7" s="20">
        <v>1474179</v>
      </c>
      <c r="K7" s="21" t="s">
        <v>1012</v>
      </c>
    </row>
    <row r="8" spans="1:11" ht="17.25" thickBot="1" x14ac:dyDescent="0.4">
      <c r="A8" s="20">
        <v>3</v>
      </c>
      <c r="B8" s="21"/>
      <c r="C8" s="20">
        <v>3</v>
      </c>
      <c r="D8" s="21" t="s">
        <v>1013</v>
      </c>
      <c r="E8" s="21" t="s">
        <v>42</v>
      </c>
      <c r="F8" s="20">
        <v>2</v>
      </c>
      <c r="G8" s="21" t="s">
        <v>1014</v>
      </c>
      <c r="H8" s="20">
        <v>47</v>
      </c>
      <c r="I8" s="20">
        <v>715684</v>
      </c>
      <c r="J8" s="20">
        <v>1476380</v>
      </c>
      <c r="K8" s="21" t="s">
        <v>1015</v>
      </c>
    </row>
    <row r="9" spans="1:11" ht="17.25" thickBot="1" x14ac:dyDescent="0.4">
      <c r="A9" s="20">
        <v>4</v>
      </c>
      <c r="B9" s="21"/>
      <c r="C9" s="20">
        <v>4</v>
      </c>
      <c r="D9" s="21" t="s">
        <v>1016</v>
      </c>
      <c r="E9" s="21" t="s">
        <v>38</v>
      </c>
      <c r="F9" s="20">
        <v>2</v>
      </c>
      <c r="G9" s="21" t="s">
        <v>1017</v>
      </c>
      <c r="H9" s="20">
        <v>47</v>
      </c>
      <c r="I9" s="20">
        <v>723211</v>
      </c>
      <c r="J9" s="20">
        <v>1478603</v>
      </c>
      <c r="K9" s="21" t="s">
        <v>1018</v>
      </c>
    </row>
    <row r="10" spans="1:11" ht="17.25" thickBot="1" x14ac:dyDescent="0.4">
      <c r="A10" s="20">
        <v>5</v>
      </c>
      <c r="B10" s="21"/>
      <c r="C10" s="20">
        <v>5</v>
      </c>
      <c r="D10" s="21" t="s">
        <v>1019</v>
      </c>
      <c r="E10" s="21" t="s">
        <v>42</v>
      </c>
      <c r="F10" s="20">
        <v>6</v>
      </c>
      <c r="G10" s="21" t="s">
        <v>1020</v>
      </c>
      <c r="H10" s="20">
        <v>47</v>
      </c>
      <c r="I10" s="20">
        <v>710099</v>
      </c>
      <c r="J10" s="20">
        <v>1472196</v>
      </c>
      <c r="K10" s="21" t="s">
        <v>1021</v>
      </c>
    </row>
    <row r="11" spans="1:11" ht="17.25" thickBot="1" x14ac:dyDescent="0.4">
      <c r="A11" s="20">
        <v>6</v>
      </c>
      <c r="B11" s="21"/>
      <c r="C11" s="20">
        <v>6</v>
      </c>
      <c r="D11" s="21" t="s">
        <v>1022</v>
      </c>
      <c r="E11" s="21" t="s">
        <v>42</v>
      </c>
      <c r="F11" s="20"/>
      <c r="G11" s="21" t="s">
        <v>1023</v>
      </c>
      <c r="H11" s="20">
        <v>47</v>
      </c>
      <c r="I11" s="20">
        <v>710324</v>
      </c>
      <c r="J11" s="20">
        <v>1467221</v>
      </c>
      <c r="K11" s="21" t="s">
        <v>1024</v>
      </c>
    </row>
    <row r="12" spans="1:11" ht="17.25" thickBot="1" x14ac:dyDescent="0.4">
      <c r="A12" s="20">
        <v>7</v>
      </c>
      <c r="B12" s="21"/>
      <c r="C12" s="20">
        <v>7</v>
      </c>
      <c r="D12" s="21" t="s">
        <v>1025</v>
      </c>
      <c r="E12" s="21" t="s">
        <v>116</v>
      </c>
      <c r="F12" s="20">
        <v>6</v>
      </c>
      <c r="G12" s="21" t="s">
        <v>1026</v>
      </c>
      <c r="H12" s="20">
        <v>47</v>
      </c>
      <c r="I12" s="20">
        <v>717854</v>
      </c>
      <c r="J12" s="20">
        <v>1471880</v>
      </c>
      <c r="K12" s="21" t="s">
        <v>1027</v>
      </c>
    </row>
    <row r="13" spans="1:11" ht="17.25" thickBot="1" x14ac:dyDescent="0.4">
      <c r="A13" s="20">
        <v>8</v>
      </c>
      <c r="B13" s="21"/>
      <c r="C13" s="20">
        <v>8</v>
      </c>
      <c r="D13" s="21" t="s">
        <v>1028</v>
      </c>
      <c r="E13" s="21" t="s">
        <v>927</v>
      </c>
      <c r="F13" s="20">
        <v>7</v>
      </c>
      <c r="G13" s="21" t="s">
        <v>1026</v>
      </c>
      <c r="H13" s="20">
        <v>47</v>
      </c>
      <c r="I13" s="20">
        <v>715416</v>
      </c>
      <c r="J13" s="20">
        <v>1469406</v>
      </c>
      <c r="K13" s="21" t="s">
        <v>1029</v>
      </c>
    </row>
    <row r="14" spans="1:11" ht="17.25" thickBot="1" x14ac:dyDescent="0.4">
      <c r="A14" s="20">
        <v>9</v>
      </c>
      <c r="B14" s="21"/>
      <c r="C14" s="20">
        <v>9</v>
      </c>
      <c r="D14" s="21" t="s">
        <v>1030</v>
      </c>
      <c r="E14" s="21" t="s">
        <v>40</v>
      </c>
      <c r="F14" s="20">
        <v>7</v>
      </c>
      <c r="G14" s="21" t="s">
        <v>1031</v>
      </c>
      <c r="H14" s="20">
        <v>47</v>
      </c>
      <c r="I14" s="20">
        <v>721165</v>
      </c>
      <c r="J14" s="20">
        <v>1474714</v>
      </c>
      <c r="K14" s="21" t="s">
        <v>1032</v>
      </c>
    </row>
    <row r="15" spans="1:11" ht="17.25" thickBot="1" x14ac:dyDescent="0.4">
      <c r="A15" s="20">
        <v>10</v>
      </c>
      <c r="B15" s="21"/>
      <c r="C15" s="20">
        <v>10</v>
      </c>
      <c r="D15" s="21" t="s">
        <v>1033</v>
      </c>
      <c r="E15" s="21" t="s">
        <v>42</v>
      </c>
      <c r="F15" s="20">
        <v>7</v>
      </c>
      <c r="G15" s="21" t="s">
        <v>1031</v>
      </c>
      <c r="H15" s="20">
        <v>47</v>
      </c>
      <c r="I15" s="20">
        <v>720912</v>
      </c>
      <c r="J15" s="20">
        <v>1476534</v>
      </c>
      <c r="K15" s="21" t="s">
        <v>1034</v>
      </c>
    </row>
    <row r="16" spans="1:11" ht="17.25" thickBot="1" x14ac:dyDescent="0.4">
      <c r="A16" s="20">
        <v>11</v>
      </c>
      <c r="B16" s="21"/>
      <c r="C16" s="20">
        <v>11</v>
      </c>
      <c r="D16" s="21" t="s">
        <v>1035</v>
      </c>
      <c r="E16" s="21" t="s">
        <v>38</v>
      </c>
      <c r="F16" s="20">
        <v>7</v>
      </c>
      <c r="G16" s="21" t="s">
        <v>1031</v>
      </c>
      <c r="H16" s="20">
        <v>47</v>
      </c>
      <c r="I16" s="20">
        <v>721165</v>
      </c>
      <c r="J16" s="20">
        <v>1474714</v>
      </c>
      <c r="K16" s="21" t="s">
        <v>1032</v>
      </c>
    </row>
    <row r="17" spans="1:11" ht="17.25" thickBot="1" x14ac:dyDescent="0.4">
      <c r="A17" s="20">
        <v>12</v>
      </c>
      <c r="B17" s="21"/>
      <c r="C17" s="20">
        <v>12</v>
      </c>
      <c r="D17" s="21" t="s">
        <v>1036</v>
      </c>
      <c r="E17" s="21" t="s">
        <v>110</v>
      </c>
      <c r="F17" s="20">
        <v>2</v>
      </c>
      <c r="G17" s="21" t="s">
        <v>1037</v>
      </c>
      <c r="H17" s="20">
        <v>47</v>
      </c>
      <c r="I17" s="20">
        <v>713870</v>
      </c>
      <c r="J17" s="20">
        <v>1472373</v>
      </c>
      <c r="K17" s="21" t="s">
        <v>1038</v>
      </c>
    </row>
    <row r="18" spans="1:11" ht="17.25" thickBot="1" x14ac:dyDescent="0.4">
      <c r="A18" s="20">
        <v>13</v>
      </c>
      <c r="B18" s="21"/>
      <c r="C18" s="20">
        <v>13</v>
      </c>
      <c r="D18" s="21" t="s">
        <v>1039</v>
      </c>
      <c r="E18" s="21" t="s">
        <v>42</v>
      </c>
      <c r="F18" s="20">
        <v>4</v>
      </c>
      <c r="G18" s="21" t="s">
        <v>1037</v>
      </c>
      <c r="H18" s="20">
        <v>47</v>
      </c>
      <c r="I18" s="20">
        <v>713760</v>
      </c>
      <c r="J18" s="20">
        <v>1470782</v>
      </c>
      <c r="K18" s="21" t="s">
        <v>1040</v>
      </c>
    </row>
    <row r="19" spans="1:11" ht="17.25" thickBot="1" x14ac:dyDescent="0.4">
      <c r="A19" s="20">
        <v>14</v>
      </c>
      <c r="B19" s="21"/>
      <c r="C19" s="20">
        <v>14</v>
      </c>
      <c r="D19" s="21" t="s">
        <v>1041</v>
      </c>
      <c r="E19" s="21" t="s">
        <v>42</v>
      </c>
      <c r="F19" s="20">
        <v>6</v>
      </c>
      <c r="G19" s="21" t="s">
        <v>1037</v>
      </c>
      <c r="H19" s="20">
        <v>47</v>
      </c>
      <c r="I19" s="20">
        <v>713886</v>
      </c>
      <c r="J19" s="20">
        <v>1471545</v>
      </c>
      <c r="K19" s="21" t="s">
        <v>1042</v>
      </c>
    </row>
    <row r="20" spans="1:11" ht="17.25" thickBot="1" x14ac:dyDescent="0.4">
      <c r="A20" s="20">
        <v>15</v>
      </c>
      <c r="B20" s="21" t="s">
        <v>751</v>
      </c>
      <c r="C20" s="20">
        <v>1</v>
      </c>
      <c r="D20" s="21" t="s">
        <v>750</v>
      </c>
      <c r="E20" s="21" t="s">
        <v>116</v>
      </c>
      <c r="F20" s="20">
        <v>1</v>
      </c>
      <c r="G20" s="21" t="s">
        <v>751</v>
      </c>
      <c r="H20" s="20">
        <v>47</v>
      </c>
      <c r="I20" s="20">
        <v>751745</v>
      </c>
      <c r="J20" s="20">
        <v>1483135</v>
      </c>
      <c r="K20" s="21" t="s">
        <v>753</v>
      </c>
    </row>
    <row r="21" spans="1:11" ht="17.25" thickBot="1" x14ac:dyDescent="0.4">
      <c r="A21" s="20">
        <v>16</v>
      </c>
      <c r="B21" s="21"/>
      <c r="C21" s="20">
        <v>2</v>
      </c>
      <c r="D21" s="21" t="s">
        <v>754</v>
      </c>
      <c r="E21" s="21" t="s">
        <v>42</v>
      </c>
      <c r="F21" s="20">
        <v>11</v>
      </c>
      <c r="G21" s="21" t="s">
        <v>751</v>
      </c>
      <c r="H21" s="20">
        <v>47</v>
      </c>
      <c r="I21" s="20">
        <v>769135</v>
      </c>
      <c r="J21" s="20">
        <v>1485612</v>
      </c>
      <c r="K21" s="21" t="s">
        <v>755</v>
      </c>
    </row>
    <row r="22" spans="1:11" ht="17.25" thickBot="1" x14ac:dyDescent="0.4">
      <c r="A22" s="20">
        <v>17</v>
      </c>
      <c r="B22" s="21"/>
      <c r="C22" s="20">
        <v>3</v>
      </c>
      <c r="D22" s="21" t="s">
        <v>756</v>
      </c>
      <c r="E22" s="21" t="s">
        <v>327</v>
      </c>
      <c r="F22" s="20">
        <v>11</v>
      </c>
      <c r="G22" s="21" t="s">
        <v>751</v>
      </c>
      <c r="H22" s="20">
        <v>47</v>
      </c>
      <c r="I22" s="20">
        <v>769691</v>
      </c>
      <c r="J22" s="20">
        <v>1487524</v>
      </c>
      <c r="K22" s="21" t="s">
        <v>757</v>
      </c>
    </row>
    <row r="23" spans="1:11" ht="17.25" thickBot="1" x14ac:dyDescent="0.4">
      <c r="A23" s="20">
        <v>18</v>
      </c>
      <c r="B23" s="21"/>
      <c r="C23" s="20">
        <v>4</v>
      </c>
      <c r="D23" s="21" t="s">
        <v>758</v>
      </c>
      <c r="E23" s="21" t="s">
        <v>403</v>
      </c>
      <c r="F23" s="20">
        <v>12</v>
      </c>
      <c r="G23" s="21" t="s">
        <v>751</v>
      </c>
      <c r="H23" s="20">
        <v>47</v>
      </c>
      <c r="I23" s="20">
        <v>767671</v>
      </c>
      <c r="J23" s="20">
        <v>1481013</v>
      </c>
      <c r="K23" s="21" t="s">
        <v>759</v>
      </c>
    </row>
    <row r="24" spans="1:11" ht="17.25" thickBot="1" x14ac:dyDescent="0.4">
      <c r="A24" s="20">
        <v>19</v>
      </c>
      <c r="B24" s="21"/>
      <c r="C24" s="20">
        <v>5</v>
      </c>
      <c r="D24" s="21" t="s">
        <v>760</v>
      </c>
      <c r="E24" s="21" t="s">
        <v>42</v>
      </c>
      <c r="F24" s="20">
        <v>2</v>
      </c>
      <c r="G24" s="21" t="s">
        <v>751</v>
      </c>
      <c r="H24" s="20">
        <v>47</v>
      </c>
      <c r="I24" s="20">
        <v>759492</v>
      </c>
      <c r="J24" s="20">
        <v>1480860</v>
      </c>
      <c r="K24" s="21" t="s">
        <v>761</v>
      </c>
    </row>
    <row r="25" spans="1:11" ht="17.25" thickBot="1" x14ac:dyDescent="0.4">
      <c r="A25" s="20">
        <v>20</v>
      </c>
      <c r="B25" s="21"/>
      <c r="C25" s="20">
        <v>6</v>
      </c>
      <c r="D25" s="21" t="s">
        <v>762</v>
      </c>
      <c r="E25" s="21" t="s">
        <v>42</v>
      </c>
      <c r="F25" s="20">
        <v>4</v>
      </c>
      <c r="G25" s="21" t="s">
        <v>751</v>
      </c>
      <c r="H25" s="20">
        <v>47</v>
      </c>
      <c r="I25" s="20">
        <v>757438</v>
      </c>
      <c r="J25" s="20">
        <v>1486541</v>
      </c>
      <c r="K25" s="21" t="s">
        <v>763</v>
      </c>
    </row>
    <row r="26" spans="1:11" ht="17.25" thickBot="1" x14ac:dyDescent="0.4">
      <c r="A26" s="20">
        <v>21</v>
      </c>
      <c r="B26" s="21"/>
      <c r="C26" s="20">
        <v>7</v>
      </c>
      <c r="D26" s="21" t="s">
        <v>764</v>
      </c>
      <c r="E26" s="21" t="s">
        <v>14</v>
      </c>
      <c r="F26" s="20">
        <v>4</v>
      </c>
      <c r="G26" s="21" t="s">
        <v>751</v>
      </c>
      <c r="H26" s="20">
        <v>47</v>
      </c>
      <c r="I26" s="20">
        <v>757096</v>
      </c>
      <c r="J26" s="20">
        <v>1485932</v>
      </c>
      <c r="K26" s="21" t="s">
        <v>2555</v>
      </c>
    </row>
    <row r="27" spans="1:11" ht="17.25" thickBot="1" x14ac:dyDescent="0.4">
      <c r="A27" s="20">
        <v>22</v>
      </c>
      <c r="B27" s="21"/>
      <c r="C27" s="20">
        <v>8</v>
      </c>
      <c r="D27" s="21" t="s">
        <v>765</v>
      </c>
      <c r="E27" s="21" t="s">
        <v>38</v>
      </c>
      <c r="F27" s="20">
        <v>4</v>
      </c>
      <c r="G27" s="21" t="s">
        <v>751</v>
      </c>
      <c r="H27" s="20">
        <v>47</v>
      </c>
      <c r="I27" s="20">
        <v>757031</v>
      </c>
      <c r="J27" s="20">
        <v>1486910</v>
      </c>
      <c r="K27" s="21" t="s">
        <v>766</v>
      </c>
    </row>
    <row r="28" spans="1:11" ht="17.25" thickBot="1" x14ac:dyDescent="0.4">
      <c r="A28" s="20">
        <v>23</v>
      </c>
      <c r="B28" s="21"/>
      <c r="C28" s="20">
        <v>9</v>
      </c>
      <c r="D28" s="21" t="s">
        <v>767</v>
      </c>
      <c r="E28" s="21" t="s">
        <v>30</v>
      </c>
      <c r="F28" s="20">
        <v>9</v>
      </c>
      <c r="G28" s="21" t="s">
        <v>751</v>
      </c>
      <c r="H28" s="20">
        <v>47</v>
      </c>
      <c r="I28" s="20">
        <v>773059</v>
      </c>
      <c r="J28" s="20">
        <v>1484969</v>
      </c>
      <c r="K28" s="21" t="s">
        <v>768</v>
      </c>
    </row>
    <row r="29" spans="1:11" ht="17.25" thickBot="1" x14ac:dyDescent="0.4">
      <c r="A29" s="20">
        <v>24</v>
      </c>
      <c r="B29" s="21"/>
      <c r="C29" s="20">
        <v>10</v>
      </c>
      <c r="D29" s="21" t="s">
        <v>769</v>
      </c>
      <c r="E29" s="21" t="s">
        <v>42</v>
      </c>
      <c r="F29" s="20">
        <v>10</v>
      </c>
      <c r="G29" s="21" t="s">
        <v>770</v>
      </c>
      <c r="H29" s="20">
        <v>47</v>
      </c>
      <c r="I29" s="20">
        <v>751578</v>
      </c>
      <c r="J29" s="20">
        <v>1482221</v>
      </c>
      <c r="K29" s="21" t="s">
        <v>771</v>
      </c>
    </row>
    <row r="30" spans="1:11" ht="17.25" thickBot="1" x14ac:dyDescent="0.4">
      <c r="A30" s="20">
        <v>25</v>
      </c>
      <c r="B30" s="21"/>
      <c r="C30" s="20">
        <v>11</v>
      </c>
      <c r="D30" s="21" t="s">
        <v>772</v>
      </c>
      <c r="E30" s="21" t="s">
        <v>42</v>
      </c>
      <c r="F30" s="20">
        <v>10</v>
      </c>
      <c r="G30" s="21" t="s">
        <v>770</v>
      </c>
      <c r="H30" s="20">
        <v>47</v>
      </c>
      <c r="I30" s="20">
        <v>752298</v>
      </c>
      <c r="J30" s="20">
        <v>1482286</v>
      </c>
      <c r="K30" s="21" t="s">
        <v>2556</v>
      </c>
    </row>
    <row r="31" spans="1:11" ht="17.25" thickBot="1" x14ac:dyDescent="0.4">
      <c r="A31" s="20">
        <v>26</v>
      </c>
      <c r="B31" s="21"/>
      <c r="C31" s="20">
        <v>12</v>
      </c>
      <c r="D31" s="21" t="s">
        <v>773</v>
      </c>
      <c r="E31" s="21" t="s">
        <v>403</v>
      </c>
      <c r="F31" s="20">
        <v>12</v>
      </c>
      <c r="G31" s="21" t="s">
        <v>770</v>
      </c>
      <c r="H31" s="20">
        <v>47</v>
      </c>
      <c r="I31" s="20">
        <v>751398</v>
      </c>
      <c r="J31" s="20">
        <v>1478000</v>
      </c>
      <c r="K31" s="21" t="s">
        <v>774</v>
      </c>
    </row>
    <row r="32" spans="1:11" ht="17.25" thickBot="1" x14ac:dyDescent="0.4">
      <c r="A32" s="20">
        <v>27</v>
      </c>
      <c r="B32" s="21"/>
      <c r="C32" s="20">
        <v>13</v>
      </c>
      <c r="D32" s="21" t="s">
        <v>775</v>
      </c>
      <c r="E32" s="21" t="s">
        <v>127</v>
      </c>
      <c r="F32" s="20">
        <v>5</v>
      </c>
      <c r="G32" s="21" t="s">
        <v>770</v>
      </c>
      <c r="H32" s="20">
        <v>47</v>
      </c>
      <c r="I32" s="20">
        <v>752521</v>
      </c>
      <c r="J32" s="20">
        <v>1479470</v>
      </c>
      <c r="K32" s="21" t="s">
        <v>776</v>
      </c>
    </row>
    <row r="33" spans="1:11" ht="17.25" thickBot="1" x14ac:dyDescent="0.4">
      <c r="A33" s="20">
        <v>28</v>
      </c>
      <c r="B33" s="21"/>
      <c r="C33" s="20">
        <v>14</v>
      </c>
      <c r="D33" s="21" t="s">
        <v>777</v>
      </c>
      <c r="E33" s="21" t="s">
        <v>297</v>
      </c>
      <c r="F33" s="20">
        <v>6</v>
      </c>
      <c r="G33" s="21" t="s">
        <v>770</v>
      </c>
      <c r="H33" s="20">
        <v>47</v>
      </c>
      <c r="I33" s="20">
        <v>753809</v>
      </c>
      <c r="J33" s="20">
        <v>1475772</v>
      </c>
      <c r="K33" s="21" t="s">
        <v>2554</v>
      </c>
    </row>
    <row r="34" spans="1:11" ht="17.25" thickBot="1" x14ac:dyDescent="0.4">
      <c r="A34" s="20">
        <v>29</v>
      </c>
      <c r="B34" s="21"/>
      <c r="C34" s="20">
        <v>15</v>
      </c>
      <c r="D34" s="21" t="s">
        <v>778</v>
      </c>
      <c r="E34" s="21" t="s">
        <v>40</v>
      </c>
      <c r="F34" s="20">
        <v>7</v>
      </c>
      <c r="G34" s="21" t="s">
        <v>770</v>
      </c>
      <c r="H34" s="20">
        <v>47</v>
      </c>
      <c r="I34" s="20">
        <v>746900</v>
      </c>
      <c r="J34" s="20">
        <v>1478506</v>
      </c>
      <c r="K34" s="21" t="s">
        <v>779</v>
      </c>
    </row>
    <row r="35" spans="1:11" ht="17.25" thickBot="1" x14ac:dyDescent="0.4">
      <c r="A35" s="20">
        <v>30</v>
      </c>
      <c r="B35" s="21"/>
      <c r="C35" s="20">
        <v>16</v>
      </c>
      <c r="D35" s="21" t="s">
        <v>780</v>
      </c>
      <c r="E35" s="21" t="s">
        <v>38</v>
      </c>
      <c r="F35" s="20">
        <v>8</v>
      </c>
      <c r="G35" s="21" t="s">
        <v>770</v>
      </c>
      <c r="H35" s="20">
        <v>47</v>
      </c>
      <c r="I35" s="20">
        <v>750124</v>
      </c>
      <c r="J35" s="20">
        <v>1484613</v>
      </c>
      <c r="K35" s="21" t="s">
        <v>781</v>
      </c>
    </row>
    <row r="36" spans="1:11" ht="17.25" thickBot="1" x14ac:dyDescent="0.4">
      <c r="A36" s="20">
        <v>31</v>
      </c>
      <c r="B36" s="21"/>
      <c r="C36" s="20">
        <v>17</v>
      </c>
      <c r="D36" s="21" t="s">
        <v>782</v>
      </c>
      <c r="E36" s="21" t="s">
        <v>403</v>
      </c>
      <c r="F36" s="20">
        <v>8</v>
      </c>
      <c r="G36" s="21" t="s">
        <v>770</v>
      </c>
      <c r="H36" s="20">
        <v>47</v>
      </c>
      <c r="I36" s="20">
        <v>773059</v>
      </c>
      <c r="J36" s="20">
        <v>1484969</v>
      </c>
      <c r="K36" s="21" t="s">
        <v>783</v>
      </c>
    </row>
    <row r="37" spans="1:11" ht="17.25" thickBot="1" x14ac:dyDescent="0.4">
      <c r="A37" s="20">
        <v>32</v>
      </c>
      <c r="B37" s="21" t="s">
        <v>785</v>
      </c>
      <c r="C37" s="20">
        <v>1</v>
      </c>
      <c r="D37" s="21"/>
      <c r="E37" s="21" t="s">
        <v>38</v>
      </c>
      <c r="F37" s="20"/>
      <c r="G37" s="21" t="s">
        <v>784</v>
      </c>
      <c r="H37" s="20">
        <v>0</v>
      </c>
      <c r="I37" s="20">
        <v>0</v>
      </c>
      <c r="J37" s="20">
        <v>0</v>
      </c>
      <c r="K37" s="21" t="s">
        <v>786</v>
      </c>
    </row>
    <row r="38" spans="1:11" ht="17.25" thickBot="1" x14ac:dyDescent="0.4">
      <c r="A38" s="20">
        <v>33</v>
      </c>
      <c r="B38" s="21"/>
      <c r="C38" s="20">
        <v>2</v>
      </c>
      <c r="D38" s="21" t="s">
        <v>787</v>
      </c>
      <c r="E38" s="21" t="s">
        <v>42</v>
      </c>
      <c r="F38" s="20">
        <v>2</v>
      </c>
      <c r="G38" s="21" t="s">
        <v>784</v>
      </c>
      <c r="H38" s="20">
        <v>47</v>
      </c>
      <c r="I38" s="20">
        <v>695991</v>
      </c>
      <c r="J38" s="20">
        <v>1455027</v>
      </c>
      <c r="K38" s="21" t="s">
        <v>788</v>
      </c>
    </row>
    <row r="39" spans="1:11" ht="17.25" thickBot="1" x14ac:dyDescent="0.4">
      <c r="A39" s="20">
        <v>34</v>
      </c>
      <c r="B39" s="21"/>
      <c r="C39" s="20">
        <v>3</v>
      </c>
      <c r="D39" s="21" t="s">
        <v>81</v>
      </c>
      <c r="E39" s="21" t="s">
        <v>42</v>
      </c>
      <c r="F39" s="20">
        <v>2</v>
      </c>
      <c r="G39" s="21" t="s">
        <v>784</v>
      </c>
      <c r="H39" s="20">
        <v>47</v>
      </c>
      <c r="I39" s="20">
        <v>695485</v>
      </c>
      <c r="J39" s="20">
        <v>1456099</v>
      </c>
      <c r="K39" s="21" t="s">
        <v>789</v>
      </c>
    </row>
    <row r="40" spans="1:11" ht="17.25" thickBot="1" x14ac:dyDescent="0.4">
      <c r="A40" s="20">
        <v>35</v>
      </c>
      <c r="B40" s="21"/>
      <c r="C40" s="20">
        <v>4</v>
      </c>
      <c r="D40" s="21" t="s">
        <v>790</v>
      </c>
      <c r="E40" s="21" t="s">
        <v>42</v>
      </c>
      <c r="F40" s="20">
        <v>3</v>
      </c>
      <c r="G40" s="21" t="s">
        <v>784</v>
      </c>
      <c r="H40" s="20">
        <v>47</v>
      </c>
      <c r="I40" s="20">
        <v>696324</v>
      </c>
      <c r="J40" s="20">
        <v>1455002</v>
      </c>
      <c r="K40" s="21" t="s">
        <v>791</v>
      </c>
    </row>
    <row r="41" spans="1:11" ht="17.25" thickBot="1" x14ac:dyDescent="0.4">
      <c r="A41" s="20">
        <v>36</v>
      </c>
      <c r="B41" s="21" t="s">
        <v>794</v>
      </c>
      <c r="C41" s="20">
        <v>1</v>
      </c>
      <c r="D41" s="21" t="s">
        <v>792</v>
      </c>
      <c r="E41" s="21" t="s">
        <v>42</v>
      </c>
      <c r="F41" s="20">
        <v>1</v>
      </c>
      <c r="G41" s="21" t="s">
        <v>793</v>
      </c>
      <c r="H41" s="20">
        <v>47</v>
      </c>
      <c r="I41" s="20">
        <v>769036</v>
      </c>
      <c r="J41" s="20">
        <v>1469930</v>
      </c>
      <c r="K41" s="21" t="s">
        <v>795</v>
      </c>
    </row>
    <row r="42" spans="1:11" ht="17.25" thickBot="1" x14ac:dyDescent="0.4">
      <c r="A42" s="20">
        <v>37</v>
      </c>
      <c r="B42" s="21"/>
      <c r="C42" s="20">
        <v>2</v>
      </c>
      <c r="D42" s="21" t="s">
        <v>796</v>
      </c>
      <c r="E42" s="21" t="s">
        <v>30</v>
      </c>
      <c r="F42" s="20">
        <v>3</v>
      </c>
      <c r="G42" s="21" t="s">
        <v>793</v>
      </c>
      <c r="H42" s="20">
        <v>47</v>
      </c>
      <c r="I42" s="20">
        <v>772398</v>
      </c>
      <c r="J42" s="20">
        <v>1478441</v>
      </c>
      <c r="K42" s="21" t="s">
        <v>797</v>
      </c>
    </row>
    <row r="43" spans="1:11" ht="17.25" thickBot="1" x14ac:dyDescent="0.4">
      <c r="A43" s="20">
        <v>38</v>
      </c>
      <c r="B43" s="21"/>
      <c r="C43" s="20">
        <v>3</v>
      </c>
      <c r="D43" s="21" t="s">
        <v>798</v>
      </c>
      <c r="E43" s="21" t="s">
        <v>403</v>
      </c>
      <c r="F43" s="20">
        <v>3</v>
      </c>
      <c r="G43" s="21" t="s">
        <v>793</v>
      </c>
      <c r="H43" s="20">
        <v>47</v>
      </c>
      <c r="I43" s="20">
        <v>770306</v>
      </c>
      <c r="J43" s="20">
        <v>1477836</v>
      </c>
      <c r="K43" s="21" t="s">
        <v>799</v>
      </c>
    </row>
    <row r="44" spans="1:11" ht="17.25" thickBot="1" x14ac:dyDescent="0.4">
      <c r="A44" s="20">
        <v>39</v>
      </c>
      <c r="B44" s="21"/>
      <c r="C44" s="20">
        <v>4</v>
      </c>
      <c r="D44" s="21" t="s">
        <v>800</v>
      </c>
      <c r="E44" s="21" t="s">
        <v>403</v>
      </c>
      <c r="F44" s="20">
        <v>3</v>
      </c>
      <c r="G44" s="21" t="s">
        <v>793</v>
      </c>
      <c r="H44" s="20">
        <v>47</v>
      </c>
      <c r="I44" s="20">
        <v>770306</v>
      </c>
      <c r="J44" s="20">
        <v>1477836</v>
      </c>
      <c r="K44" s="21" t="s">
        <v>801</v>
      </c>
    </row>
    <row r="45" spans="1:11" ht="17.25" thickBot="1" x14ac:dyDescent="0.4">
      <c r="A45" s="20">
        <v>40</v>
      </c>
      <c r="B45" s="21"/>
      <c r="C45" s="20">
        <v>5</v>
      </c>
      <c r="D45" s="21" t="s">
        <v>802</v>
      </c>
      <c r="E45" s="21" t="s">
        <v>42</v>
      </c>
      <c r="F45" s="20">
        <v>4</v>
      </c>
      <c r="G45" s="21" t="s">
        <v>793</v>
      </c>
      <c r="H45" s="20">
        <v>47</v>
      </c>
      <c r="I45" s="20">
        <v>767100</v>
      </c>
      <c r="J45" s="20">
        <v>1474624</v>
      </c>
      <c r="K45" s="21" t="s">
        <v>803</v>
      </c>
    </row>
    <row r="46" spans="1:11" ht="17.25" thickBot="1" x14ac:dyDescent="0.4">
      <c r="A46" s="20">
        <v>41</v>
      </c>
      <c r="B46" s="21"/>
      <c r="C46" s="20">
        <v>6</v>
      </c>
      <c r="D46" s="21" t="s">
        <v>804</v>
      </c>
      <c r="E46" s="21" t="s">
        <v>24</v>
      </c>
      <c r="F46" s="20">
        <v>6</v>
      </c>
      <c r="G46" s="21" t="s">
        <v>793</v>
      </c>
      <c r="H46" s="20">
        <v>47</v>
      </c>
      <c r="I46" s="20">
        <v>780092</v>
      </c>
      <c r="J46" s="20">
        <v>1470074</v>
      </c>
      <c r="K46" s="21" t="s">
        <v>805</v>
      </c>
    </row>
    <row r="47" spans="1:11" ht="17.25" thickBot="1" x14ac:dyDescent="0.4">
      <c r="A47" s="20">
        <v>42</v>
      </c>
      <c r="B47" s="21"/>
      <c r="C47" s="20">
        <v>7</v>
      </c>
      <c r="D47" s="21" t="s">
        <v>806</v>
      </c>
      <c r="E47" s="21" t="s">
        <v>30</v>
      </c>
      <c r="F47" s="20">
        <v>6</v>
      </c>
      <c r="G47" s="21" t="s">
        <v>793</v>
      </c>
      <c r="H47" s="20">
        <v>47</v>
      </c>
      <c r="I47" s="20">
        <v>780092</v>
      </c>
      <c r="J47" s="20">
        <v>1470074</v>
      </c>
      <c r="K47" s="21" t="s">
        <v>807</v>
      </c>
    </row>
    <row r="48" spans="1:11" ht="17.25" thickBot="1" x14ac:dyDescent="0.4">
      <c r="A48" s="20">
        <v>43</v>
      </c>
      <c r="B48" s="21"/>
      <c r="C48" s="20">
        <v>8</v>
      </c>
      <c r="D48" s="21" t="s">
        <v>808</v>
      </c>
      <c r="E48" s="21" t="s">
        <v>38</v>
      </c>
      <c r="F48" s="20">
        <v>5</v>
      </c>
      <c r="G48" s="21" t="s">
        <v>809</v>
      </c>
      <c r="H48" s="20">
        <v>47</v>
      </c>
      <c r="I48" s="20">
        <v>757186</v>
      </c>
      <c r="J48" s="20">
        <v>1468957</v>
      </c>
      <c r="K48" s="21" t="s">
        <v>810</v>
      </c>
    </row>
    <row r="49" spans="1:11" ht="17.25" thickBot="1" x14ac:dyDescent="0.4">
      <c r="A49" s="20">
        <v>44</v>
      </c>
      <c r="B49" s="21"/>
      <c r="C49" s="20">
        <v>9</v>
      </c>
      <c r="D49" s="21" t="s">
        <v>811</v>
      </c>
      <c r="E49" s="21" t="s">
        <v>116</v>
      </c>
      <c r="F49" s="20">
        <v>5</v>
      </c>
      <c r="G49" s="21" t="s">
        <v>809</v>
      </c>
      <c r="H49" s="20">
        <v>47</v>
      </c>
      <c r="I49" s="20">
        <v>758353</v>
      </c>
      <c r="J49" s="20">
        <v>1469724</v>
      </c>
      <c r="K49" s="21" t="s">
        <v>812</v>
      </c>
    </row>
    <row r="50" spans="1:11" ht="17.25" thickBot="1" x14ac:dyDescent="0.4">
      <c r="A50" s="20">
        <v>45</v>
      </c>
      <c r="B50" s="21"/>
      <c r="C50" s="20">
        <v>10</v>
      </c>
      <c r="D50" s="21" t="s">
        <v>813</v>
      </c>
      <c r="E50" s="21" t="s">
        <v>42</v>
      </c>
      <c r="F50" s="20">
        <v>7</v>
      </c>
      <c r="G50" s="21" t="s">
        <v>809</v>
      </c>
      <c r="H50" s="20">
        <v>47</v>
      </c>
      <c r="I50" s="20">
        <v>762492</v>
      </c>
      <c r="J50" s="20">
        <v>1463829</v>
      </c>
      <c r="K50" s="21" t="s">
        <v>2553</v>
      </c>
    </row>
    <row r="51" spans="1:11" ht="17.25" thickBot="1" x14ac:dyDescent="0.4">
      <c r="A51" s="20">
        <v>46</v>
      </c>
      <c r="B51" s="21"/>
      <c r="C51" s="20">
        <v>11</v>
      </c>
      <c r="D51" s="21" t="s">
        <v>814</v>
      </c>
      <c r="E51" s="21" t="s">
        <v>116</v>
      </c>
      <c r="F51" s="20">
        <v>1</v>
      </c>
      <c r="G51" s="21" t="s">
        <v>794</v>
      </c>
      <c r="H51" s="20">
        <v>47</v>
      </c>
      <c r="I51" s="20">
        <v>764312</v>
      </c>
      <c r="J51" s="20">
        <v>1469546</v>
      </c>
      <c r="K51" s="21" t="s">
        <v>815</v>
      </c>
    </row>
    <row r="52" spans="1:11" ht="17.25" thickBot="1" x14ac:dyDescent="0.4">
      <c r="A52" s="20">
        <v>47</v>
      </c>
      <c r="B52" s="21"/>
      <c r="C52" s="20">
        <v>12</v>
      </c>
      <c r="D52" s="21" t="s">
        <v>816</v>
      </c>
      <c r="E52" s="21" t="s">
        <v>42</v>
      </c>
      <c r="F52" s="20">
        <v>4</v>
      </c>
      <c r="G52" s="21" t="s">
        <v>794</v>
      </c>
      <c r="H52" s="20">
        <v>47</v>
      </c>
      <c r="I52" s="20">
        <v>767976</v>
      </c>
      <c r="J52" s="20">
        <v>1458992</v>
      </c>
      <c r="K52" s="21" t="s">
        <v>817</v>
      </c>
    </row>
    <row r="53" spans="1:11" ht="17.25" thickBot="1" x14ac:dyDescent="0.4">
      <c r="A53" s="20">
        <v>48</v>
      </c>
      <c r="B53" s="21"/>
      <c r="C53" s="20">
        <v>13</v>
      </c>
      <c r="D53" s="21" t="s">
        <v>818</v>
      </c>
      <c r="E53" s="21" t="s">
        <v>24</v>
      </c>
      <c r="F53" s="20">
        <v>8</v>
      </c>
      <c r="G53" s="21" t="s">
        <v>794</v>
      </c>
      <c r="H53" s="20">
        <v>47</v>
      </c>
      <c r="I53" s="20">
        <v>773282</v>
      </c>
      <c r="J53" s="20">
        <v>1451990</v>
      </c>
      <c r="K53" s="21" t="s">
        <v>819</v>
      </c>
    </row>
    <row r="54" spans="1:11" ht="17.25" thickBot="1" x14ac:dyDescent="0.4">
      <c r="A54" s="20">
        <v>49</v>
      </c>
      <c r="B54" s="21"/>
      <c r="C54" s="20">
        <v>14</v>
      </c>
      <c r="D54" s="21" t="s">
        <v>820</v>
      </c>
      <c r="E54" s="21" t="s">
        <v>42</v>
      </c>
      <c r="F54" s="20">
        <v>8</v>
      </c>
      <c r="G54" s="21" t="s">
        <v>794</v>
      </c>
      <c r="H54" s="20">
        <v>47</v>
      </c>
      <c r="I54" s="20">
        <v>773282</v>
      </c>
      <c r="J54" s="20">
        <v>1451990</v>
      </c>
      <c r="K54" s="21" t="s">
        <v>819</v>
      </c>
    </row>
    <row r="55" spans="1:11" ht="17.25" thickBot="1" x14ac:dyDescent="0.4">
      <c r="A55" s="20">
        <v>50</v>
      </c>
      <c r="B55" s="21"/>
      <c r="C55" s="20">
        <v>15</v>
      </c>
      <c r="D55" s="21" t="s">
        <v>821</v>
      </c>
      <c r="E55" s="21" t="s">
        <v>297</v>
      </c>
      <c r="F55" s="20">
        <v>1</v>
      </c>
      <c r="G55" s="21" t="s">
        <v>822</v>
      </c>
      <c r="H55" s="20">
        <v>47</v>
      </c>
      <c r="I55" s="20">
        <v>781080</v>
      </c>
      <c r="J55" s="20">
        <v>1456614</v>
      </c>
      <c r="K55" s="21" t="s">
        <v>823</v>
      </c>
    </row>
    <row r="56" spans="1:11" ht="17.25" thickBot="1" x14ac:dyDescent="0.4">
      <c r="A56" s="20">
        <v>51</v>
      </c>
      <c r="B56" s="21"/>
      <c r="C56" s="20">
        <v>16</v>
      </c>
      <c r="D56" s="21" t="s">
        <v>824</v>
      </c>
      <c r="E56" s="21" t="s">
        <v>14</v>
      </c>
      <c r="F56" s="20">
        <v>2</v>
      </c>
      <c r="G56" s="21" t="s">
        <v>822</v>
      </c>
      <c r="H56" s="20">
        <v>47</v>
      </c>
      <c r="I56" s="20">
        <v>780679</v>
      </c>
      <c r="J56" s="20">
        <v>1460365</v>
      </c>
      <c r="K56" s="21" t="s">
        <v>825</v>
      </c>
    </row>
    <row r="57" spans="1:11" ht="17.25" thickBot="1" x14ac:dyDescent="0.4">
      <c r="A57" s="20">
        <v>52</v>
      </c>
      <c r="B57" s="21"/>
      <c r="C57" s="20">
        <v>17</v>
      </c>
      <c r="D57" s="21" t="s">
        <v>826</v>
      </c>
      <c r="E57" s="21" t="s">
        <v>42</v>
      </c>
      <c r="F57" s="20">
        <v>4</v>
      </c>
      <c r="G57" s="21" t="s">
        <v>822</v>
      </c>
      <c r="H57" s="20">
        <v>47</v>
      </c>
      <c r="I57" s="20">
        <v>780948</v>
      </c>
      <c r="J57" s="20">
        <v>1460513</v>
      </c>
      <c r="K57" s="21" t="s">
        <v>827</v>
      </c>
    </row>
    <row r="58" spans="1:11" ht="17.25" thickBot="1" x14ac:dyDescent="0.4">
      <c r="A58" s="20">
        <v>53</v>
      </c>
      <c r="B58" s="21"/>
      <c r="C58" s="20">
        <v>18</v>
      </c>
      <c r="D58" s="21" t="s">
        <v>828</v>
      </c>
      <c r="E58" s="21" t="s">
        <v>40</v>
      </c>
      <c r="F58" s="20">
        <v>4</v>
      </c>
      <c r="G58" s="21" t="s">
        <v>829</v>
      </c>
      <c r="H58" s="20">
        <v>47</v>
      </c>
      <c r="I58" s="20">
        <v>760886</v>
      </c>
      <c r="J58" s="20">
        <v>1475776</v>
      </c>
      <c r="K58" s="21" t="s">
        <v>830</v>
      </c>
    </row>
    <row r="59" spans="1:11" ht="17.25" thickBot="1" x14ac:dyDescent="0.4">
      <c r="A59" s="20">
        <v>54</v>
      </c>
      <c r="B59" s="21"/>
      <c r="C59" s="20">
        <v>19</v>
      </c>
      <c r="D59" s="21" t="s">
        <v>831</v>
      </c>
      <c r="E59" s="21" t="s">
        <v>42</v>
      </c>
      <c r="F59" s="20">
        <v>4</v>
      </c>
      <c r="G59" s="21" t="s">
        <v>829</v>
      </c>
      <c r="H59" s="20">
        <v>47</v>
      </c>
      <c r="I59" s="20">
        <v>760886</v>
      </c>
      <c r="J59" s="20">
        <v>1475776</v>
      </c>
      <c r="K59" s="21" t="s">
        <v>830</v>
      </c>
    </row>
    <row r="60" spans="1:11" ht="17.25" thickBot="1" x14ac:dyDescent="0.4">
      <c r="A60" s="20">
        <v>55</v>
      </c>
      <c r="B60" s="21"/>
      <c r="C60" s="20">
        <v>20</v>
      </c>
      <c r="D60" s="21" t="s">
        <v>832</v>
      </c>
      <c r="E60" s="21" t="s">
        <v>116</v>
      </c>
      <c r="F60" s="20">
        <v>4</v>
      </c>
      <c r="G60" s="21" t="s">
        <v>829</v>
      </c>
      <c r="H60" s="20">
        <v>47</v>
      </c>
      <c r="I60" s="20">
        <v>761554</v>
      </c>
      <c r="J60" s="20">
        <v>1478714</v>
      </c>
      <c r="K60" s="21" t="s">
        <v>833</v>
      </c>
    </row>
    <row r="61" spans="1:11" ht="17.25" thickBot="1" x14ac:dyDescent="0.4">
      <c r="A61" s="20">
        <v>56</v>
      </c>
      <c r="B61" s="21"/>
      <c r="C61" s="20">
        <v>21</v>
      </c>
      <c r="D61" s="21" t="s">
        <v>834</v>
      </c>
      <c r="E61" s="21" t="s">
        <v>403</v>
      </c>
      <c r="F61" s="20">
        <v>6</v>
      </c>
      <c r="G61" s="21" t="s">
        <v>829</v>
      </c>
      <c r="H61" s="20">
        <v>47</v>
      </c>
      <c r="I61" s="20">
        <v>760143</v>
      </c>
      <c r="J61" s="20">
        <v>1470007</v>
      </c>
      <c r="K61" s="21" t="s">
        <v>835</v>
      </c>
    </row>
    <row r="62" spans="1:11" ht="17.25" thickBot="1" x14ac:dyDescent="0.4">
      <c r="A62" s="20">
        <v>57</v>
      </c>
      <c r="B62" s="21" t="s">
        <v>838</v>
      </c>
      <c r="C62" s="20">
        <v>1</v>
      </c>
      <c r="D62" s="21" t="s">
        <v>836</v>
      </c>
      <c r="E62" s="21" t="s">
        <v>110</v>
      </c>
      <c r="F62" s="20">
        <v>1</v>
      </c>
      <c r="G62" s="21" t="s">
        <v>837</v>
      </c>
      <c r="H62" s="20">
        <v>47</v>
      </c>
      <c r="I62" s="20">
        <v>720988</v>
      </c>
      <c r="J62" s="20">
        <v>1432486</v>
      </c>
      <c r="K62" s="21" t="s">
        <v>839</v>
      </c>
    </row>
    <row r="63" spans="1:11" ht="17.25" thickBot="1" x14ac:dyDescent="0.4">
      <c r="A63" s="20">
        <v>58</v>
      </c>
      <c r="B63" s="21"/>
      <c r="C63" s="20">
        <v>2</v>
      </c>
      <c r="D63" s="21" t="s">
        <v>840</v>
      </c>
      <c r="E63" s="21" t="s">
        <v>403</v>
      </c>
      <c r="F63" s="20">
        <v>3</v>
      </c>
      <c r="G63" s="21" t="s">
        <v>837</v>
      </c>
      <c r="H63" s="20">
        <v>47</v>
      </c>
      <c r="I63" s="20">
        <v>721151</v>
      </c>
      <c r="J63" s="20">
        <v>1432080</v>
      </c>
      <c r="K63" s="21" t="s">
        <v>841</v>
      </c>
    </row>
    <row r="64" spans="1:11" ht="17.25" thickBot="1" x14ac:dyDescent="0.4">
      <c r="A64" s="20">
        <v>59</v>
      </c>
      <c r="B64" s="21"/>
      <c r="C64" s="20">
        <v>3</v>
      </c>
      <c r="D64" s="21" t="s">
        <v>842</v>
      </c>
      <c r="E64" s="21" t="s">
        <v>403</v>
      </c>
      <c r="F64" s="20">
        <v>4</v>
      </c>
      <c r="G64" s="21" t="s">
        <v>837</v>
      </c>
      <c r="H64" s="20">
        <v>47</v>
      </c>
      <c r="I64" s="20">
        <v>723442</v>
      </c>
      <c r="J64" s="20">
        <v>1431352</v>
      </c>
      <c r="K64" s="21" t="s">
        <v>843</v>
      </c>
    </row>
    <row r="65" spans="1:11" ht="17.25" thickBot="1" x14ac:dyDescent="0.4">
      <c r="A65" s="20">
        <v>60</v>
      </c>
      <c r="B65" s="21"/>
      <c r="C65" s="20">
        <v>4</v>
      </c>
      <c r="D65" s="21" t="s">
        <v>844</v>
      </c>
      <c r="E65" s="21" t="s">
        <v>42</v>
      </c>
      <c r="F65" s="20">
        <v>5</v>
      </c>
      <c r="G65" s="21" t="s">
        <v>837</v>
      </c>
      <c r="H65" s="20">
        <v>47</v>
      </c>
      <c r="I65" s="20">
        <v>712719</v>
      </c>
      <c r="J65" s="20">
        <v>1432390</v>
      </c>
      <c r="K65" s="21" t="s">
        <v>845</v>
      </c>
    </row>
    <row r="66" spans="1:11" ht="17.25" thickBot="1" x14ac:dyDescent="0.4">
      <c r="A66" s="20">
        <v>61</v>
      </c>
      <c r="B66" s="21"/>
      <c r="C66" s="20">
        <v>5</v>
      </c>
      <c r="D66" s="21" t="s">
        <v>846</v>
      </c>
      <c r="E66" s="21" t="s">
        <v>42</v>
      </c>
      <c r="F66" s="20">
        <v>1</v>
      </c>
      <c r="G66" s="21" t="s">
        <v>847</v>
      </c>
      <c r="H66" s="20">
        <v>47</v>
      </c>
      <c r="I66" s="20">
        <v>712726</v>
      </c>
      <c r="J66" s="20">
        <v>1442429</v>
      </c>
      <c r="K66" s="21" t="s">
        <v>848</v>
      </c>
    </row>
    <row r="67" spans="1:11" ht="17.25" thickBot="1" x14ac:dyDescent="0.4">
      <c r="A67" s="20">
        <v>62</v>
      </c>
      <c r="B67" s="21"/>
      <c r="C67" s="20">
        <v>6</v>
      </c>
      <c r="D67" s="21" t="s">
        <v>849</v>
      </c>
      <c r="E67" s="21" t="s">
        <v>143</v>
      </c>
      <c r="F67" s="20">
        <v>3</v>
      </c>
      <c r="G67" s="21" t="s">
        <v>838</v>
      </c>
      <c r="H67" s="20">
        <v>47</v>
      </c>
      <c r="I67" s="20">
        <v>708991</v>
      </c>
      <c r="J67" s="20">
        <v>1440197</v>
      </c>
      <c r="K67" s="21" t="s">
        <v>850</v>
      </c>
    </row>
    <row r="68" spans="1:11" ht="17.25" thickBot="1" x14ac:dyDescent="0.4">
      <c r="A68" s="20">
        <v>63</v>
      </c>
      <c r="B68" s="21"/>
      <c r="C68" s="20">
        <v>7</v>
      </c>
      <c r="D68" s="21" t="s">
        <v>851</v>
      </c>
      <c r="E68" s="21" t="s">
        <v>42</v>
      </c>
      <c r="F68" s="20">
        <v>4</v>
      </c>
      <c r="G68" s="21" t="s">
        <v>838</v>
      </c>
      <c r="H68" s="20">
        <v>47</v>
      </c>
      <c r="I68" s="20">
        <v>722651</v>
      </c>
      <c r="J68" s="20">
        <v>1433461</v>
      </c>
      <c r="K68" s="21" t="s">
        <v>852</v>
      </c>
    </row>
    <row r="69" spans="1:11" ht="17.25" thickBot="1" x14ac:dyDescent="0.4">
      <c r="A69" s="20">
        <v>64</v>
      </c>
      <c r="B69" s="21"/>
      <c r="C69" s="20">
        <v>8</v>
      </c>
      <c r="D69" s="21" t="s">
        <v>853</v>
      </c>
      <c r="E69" s="21" t="s">
        <v>42</v>
      </c>
      <c r="F69" s="20">
        <v>6</v>
      </c>
      <c r="G69" s="21" t="s">
        <v>838</v>
      </c>
      <c r="H69" s="20">
        <v>47</v>
      </c>
      <c r="I69" s="20">
        <v>710182</v>
      </c>
      <c r="J69" s="20">
        <v>1440606</v>
      </c>
      <c r="K69" s="21" t="s">
        <v>854</v>
      </c>
    </row>
    <row r="70" spans="1:11" ht="17.25" thickBot="1" x14ac:dyDescent="0.4">
      <c r="A70" s="20">
        <v>65</v>
      </c>
      <c r="B70" s="21"/>
      <c r="C70" s="20">
        <v>9</v>
      </c>
      <c r="D70" s="21" t="s">
        <v>855</v>
      </c>
      <c r="E70" s="21" t="s">
        <v>42</v>
      </c>
      <c r="F70" s="20">
        <v>7</v>
      </c>
      <c r="G70" s="21" t="s">
        <v>838</v>
      </c>
      <c r="H70" s="20">
        <v>47</v>
      </c>
      <c r="I70" s="20">
        <v>709784</v>
      </c>
      <c r="J70" s="20">
        <v>14444970</v>
      </c>
      <c r="K70" s="21" t="s">
        <v>856</v>
      </c>
    </row>
    <row r="71" spans="1:11" ht="17.25" thickBot="1" x14ac:dyDescent="0.4">
      <c r="A71" s="20">
        <v>66</v>
      </c>
      <c r="B71" s="21"/>
      <c r="C71" s="20">
        <v>10</v>
      </c>
      <c r="D71" s="21" t="s">
        <v>857</v>
      </c>
      <c r="E71" s="21" t="s">
        <v>38</v>
      </c>
      <c r="F71" s="20">
        <v>1</v>
      </c>
      <c r="G71" s="21" t="s">
        <v>858</v>
      </c>
      <c r="H71" s="20">
        <v>47</v>
      </c>
      <c r="I71" s="20">
        <v>715167</v>
      </c>
      <c r="J71" s="20">
        <v>1433895</v>
      </c>
      <c r="K71" s="21" t="s">
        <v>859</v>
      </c>
    </row>
    <row r="72" spans="1:11" ht="17.25" thickBot="1" x14ac:dyDescent="0.4">
      <c r="A72" s="20">
        <v>67</v>
      </c>
      <c r="B72" s="21"/>
      <c r="C72" s="20">
        <v>11</v>
      </c>
      <c r="D72" s="21" t="s">
        <v>860</v>
      </c>
      <c r="E72" s="21" t="s">
        <v>14</v>
      </c>
      <c r="F72" s="20">
        <v>1</v>
      </c>
      <c r="G72" s="21" t="s">
        <v>858</v>
      </c>
      <c r="H72" s="20">
        <v>47</v>
      </c>
      <c r="I72" s="20">
        <v>715185</v>
      </c>
      <c r="J72" s="20">
        <v>1433755</v>
      </c>
      <c r="K72" s="21" t="s">
        <v>861</v>
      </c>
    </row>
    <row r="73" spans="1:11" ht="17.25" thickBot="1" x14ac:dyDescent="0.4">
      <c r="A73" s="20">
        <v>68</v>
      </c>
      <c r="B73" s="21"/>
      <c r="C73" s="20">
        <v>12</v>
      </c>
      <c r="D73" s="21" t="s">
        <v>862</v>
      </c>
      <c r="E73" s="21" t="s">
        <v>403</v>
      </c>
      <c r="F73" s="20">
        <v>6</v>
      </c>
      <c r="G73" s="21" t="s">
        <v>858</v>
      </c>
      <c r="H73" s="20">
        <v>47</v>
      </c>
      <c r="I73" s="20">
        <v>715309</v>
      </c>
      <c r="J73" s="20">
        <v>1430902</v>
      </c>
      <c r="K73" s="21" t="s">
        <v>863</v>
      </c>
    </row>
    <row r="74" spans="1:11" ht="17.25" thickBot="1" x14ac:dyDescent="0.4">
      <c r="A74" s="20">
        <v>69</v>
      </c>
      <c r="B74" s="21"/>
      <c r="C74" s="20">
        <v>13</v>
      </c>
      <c r="D74" s="21" t="s">
        <v>864</v>
      </c>
      <c r="E74" s="21" t="s">
        <v>30</v>
      </c>
      <c r="F74" s="20">
        <v>1</v>
      </c>
      <c r="G74" s="21" t="s">
        <v>865</v>
      </c>
      <c r="H74" s="20">
        <v>47</v>
      </c>
      <c r="I74" s="20">
        <v>711657</v>
      </c>
      <c r="J74" s="20">
        <v>1437629</v>
      </c>
      <c r="K74" s="21" t="s">
        <v>2568</v>
      </c>
    </row>
    <row r="75" spans="1:11" ht="17.25" thickBot="1" x14ac:dyDescent="0.4">
      <c r="A75" s="20">
        <v>70</v>
      </c>
      <c r="B75" s="21"/>
      <c r="C75" s="20">
        <v>14</v>
      </c>
      <c r="D75" s="21" t="s">
        <v>866</v>
      </c>
      <c r="E75" s="21" t="s">
        <v>38</v>
      </c>
      <c r="F75" s="20">
        <v>11</v>
      </c>
      <c r="G75" s="21" t="s">
        <v>867</v>
      </c>
      <c r="H75" s="20">
        <v>47</v>
      </c>
      <c r="I75" s="20">
        <v>711968</v>
      </c>
      <c r="J75" s="20">
        <v>1415444</v>
      </c>
      <c r="K75" s="21" t="s">
        <v>868</v>
      </c>
    </row>
    <row r="76" spans="1:11" ht="17.25" thickBot="1" x14ac:dyDescent="0.4">
      <c r="A76" s="20">
        <v>71</v>
      </c>
      <c r="B76" s="21"/>
      <c r="C76" s="20">
        <v>15</v>
      </c>
      <c r="D76" s="21" t="s">
        <v>869</v>
      </c>
      <c r="E76" s="21" t="s">
        <v>110</v>
      </c>
      <c r="F76" s="20">
        <v>11</v>
      </c>
      <c r="G76" s="21" t="s">
        <v>867</v>
      </c>
      <c r="H76" s="20">
        <v>47</v>
      </c>
      <c r="I76" s="20">
        <v>711968</v>
      </c>
      <c r="J76" s="20">
        <v>1415444</v>
      </c>
      <c r="K76" s="21" t="s">
        <v>2552</v>
      </c>
    </row>
    <row r="77" spans="1:11" ht="17.25" thickBot="1" x14ac:dyDescent="0.4">
      <c r="A77" s="20">
        <v>72</v>
      </c>
      <c r="B77" s="21"/>
      <c r="C77" s="20">
        <v>16</v>
      </c>
      <c r="D77" s="21" t="s">
        <v>870</v>
      </c>
      <c r="E77" s="21" t="s">
        <v>42</v>
      </c>
      <c r="F77" s="20">
        <v>13</v>
      </c>
      <c r="G77" s="21" t="s">
        <v>867</v>
      </c>
      <c r="H77" s="20">
        <v>47</v>
      </c>
      <c r="I77" s="20">
        <v>721268</v>
      </c>
      <c r="J77" s="20">
        <v>1417616</v>
      </c>
      <c r="K77" s="21" t="s">
        <v>871</v>
      </c>
    </row>
    <row r="78" spans="1:11" ht="17.25" thickBot="1" x14ac:dyDescent="0.4">
      <c r="A78" s="20">
        <v>73</v>
      </c>
      <c r="B78" s="21"/>
      <c r="C78" s="20">
        <v>17</v>
      </c>
      <c r="D78" s="21" t="s">
        <v>872</v>
      </c>
      <c r="E78" s="21" t="s">
        <v>40</v>
      </c>
      <c r="F78" s="20">
        <v>4</v>
      </c>
      <c r="G78" s="21" t="s">
        <v>867</v>
      </c>
      <c r="H78" s="20">
        <v>47</v>
      </c>
      <c r="I78" s="20">
        <v>709304</v>
      </c>
      <c r="J78" s="20">
        <v>1424682</v>
      </c>
      <c r="K78" s="21" t="s">
        <v>2567</v>
      </c>
    </row>
    <row r="79" spans="1:11" ht="17.25" thickBot="1" x14ac:dyDescent="0.4">
      <c r="A79" s="20">
        <v>74</v>
      </c>
      <c r="B79" s="23"/>
      <c r="C79" s="20">
        <v>18</v>
      </c>
      <c r="D79" s="21" t="s">
        <v>873</v>
      </c>
      <c r="E79" s="21" t="s">
        <v>403</v>
      </c>
      <c r="F79" s="20">
        <v>5</v>
      </c>
      <c r="G79" s="21" t="s">
        <v>867</v>
      </c>
      <c r="H79" s="20">
        <v>47</v>
      </c>
      <c r="I79" s="20">
        <v>712328</v>
      </c>
      <c r="J79" s="20">
        <v>1423582</v>
      </c>
      <c r="K79" s="21" t="s">
        <v>874</v>
      </c>
    </row>
    <row r="80" spans="1:11" ht="17.25" thickBot="1" x14ac:dyDescent="0.4">
      <c r="A80" s="20">
        <v>75</v>
      </c>
      <c r="B80" s="21" t="s">
        <v>877</v>
      </c>
      <c r="C80" s="20">
        <v>1</v>
      </c>
      <c r="D80" s="21" t="s">
        <v>875</v>
      </c>
      <c r="E80" s="21" t="s">
        <v>327</v>
      </c>
      <c r="F80" s="20">
        <v>3</v>
      </c>
      <c r="G80" s="21" t="s">
        <v>876</v>
      </c>
      <c r="H80" s="20">
        <v>47</v>
      </c>
      <c r="I80" s="20">
        <v>731208</v>
      </c>
      <c r="J80" s="20">
        <v>1465108</v>
      </c>
      <c r="K80" s="21" t="s">
        <v>878</v>
      </c>
    </row>
    <row r="81" spans="1:11" ht="17.25" thickBot="1" x14ac:dyDescent="0.4">
      <c r="A81" s="20">
        <v>76</v>
      </c>
      <c r="B81" s="21"/>
      <c r="C81" s="20">
        <v>2</v>
      </c>
      <c r="D81" s="21" t="s">
        <v>879</v>
      </c>
      <c r="E81" s="21" t="s">
        <v>143</v>
      </c>
      <c r="F81" s="20">
        <v>6</v>
      </c>
      <c r="G81" s="21" t="s">
        <v>876</v>
      </c>
      <c r="H81" s="20">
        <v>47</v>
      </c>
      <c r="I81" s="20">
        <v>0</v>
      </c>
      <c r="J81" s="20">
        <v>0</v>
      </c>
      <c r="K81" s="21" t="s">
        <v>880</v>
      </c>
    </row>
    <row r="82" spans="1:11" ht="17.25" thickBot="1" x14ac:dyDescent="0.4">
      <c r="A82" s="20">
        <v>77</v>
      </c>
      <c r="B82" s="23"/>
      <c r="C82" s="20">
        <v>3</v>
      </c>
      <c r="D82" s="21" t="s">
        <v>881</v>
      </c>
      <c r="E82" s="21" t="s">
        <v>297</v>
      </c>
      <c r="F82" s="20">
        <v>7</v>
      </c>
      <c r="G82" s="21" t="s">
        <v>876</v>
      </c>
      <c r="H82" s="20">
        <v>47</v>
      </c>
      <c r="I82" s="20">
        <v>0</v>
      </c>
      <c r="J82" s="20">
        <v>0</v>
      </c>
      <c r="K82" s="21" t="s">
        <v>882</v>
      </c>
    </row>
    <row r="83" spans="1:11" ht="17.25" thickBot="1" x14ac:dyDescent="0.4">
      <c r="A83" s="20">
        <v>78</v>
      </c>
      <c r="B83" s="21"/>
      <c r="C83" s="20">
        <v>4</v>
      </c>
      <c r="D83" s="21" t="s">
        <v>883</v>
      </c>
      <c r="E83" s="21" t="s">
        <v>42</v>
      </c>
      <c r="F83" s="20">
        <v>1</v>
      </c>
      <c r="G83" s="21" t="s">
        <v>877</v>
      </c>
      <c r="H83" s="20">
        <v>47</v>
      </c>
      <c r="I83" s="20">
        <v>731420</v>
      </c>
      <c r="J83" s="20">
        <v>1472729</v>
      </c>
      <c r="K83" s="21" t="s">
        <v>884</v>
      </c>
    </row>
    <row r="84" spans="1:11" ht="17.25" thickBot="1" x14ac:dyDescent="0.4">
      <c r="A84" s="20">
        <v>79</v>
      </c>
      <c r="B84" s="23"/>
      <c r="C84" s="20">
        <v>5</v>
      </c>
      <c r="D84" s="21" t="s">
        <v>885</v>
      </c>
      <c r="E84" s="21" t="s">
        <v>40</v>
      </c>
      <c r="F84" s="20">
        <v>5</v>
      </c>
      <c r="G84" s="21" t="s">
        <v>886</v>
      </c>
      <c r="H84" s="20">
        <v>47</v>
      </c>
      <c r="I84" s="20">
        <v>727800</v>
      </c>
      <c r="J84" s="20">
        <v>1475178</v>
      </c>
      <c r="K84" s="21" t="s">
        <v>2551</v>
      </c>
    </row>
    <row r="85" spans="1:11" ht="17.25" thickBot="1" x14ac:dyDescent="0.4">
      <c r="A85" s="20">
        <v>80</v>
      </c>
      <c r="B85" s="23"/>
      <c r="C85" s="20">
        <v>6</v>
      </c>
      <c r="D85" s="21" t="s">
        <v>887</v>
      </c>
      <c r="E85" s="21" t="s">
        <v>110</v>
      </c>
      <c r="F85" s="20">
        <v>6</v>
      </c>
      <c r="G85" s="21" t="s">
        <v>886</v>
      </c>
      <c r="H85" s="20">
        <v>47</v>
      </c>
      <c r="I85" s="20">
        <v>728930</v>
      </c>
      <c r="J85" s="20">
        <v>1477340</v>
      </c>
      <c r="K85" s="21" t="s">
        <v>888</v>
      </c>
    </row>
    <row r="86" spans="1:11" ht="17.25" thickBot="1" x14ac:dyDescent="0.4">
      <c r="A86" s="20">
        <v>81</v>
      </c>
      <c r="B86" s="21"/>
      <c r="C86" s="20">
        <v>7</v>
      </c>
      <c r="D86" s="21" t="s">
        <v>889</v>
      </c>
      <c r="E86" s="21" t="s">
        <v>430</v>
      </c>
      <c r="F86" s="20">
        <v>1</v>
      </c>
      <c r="G86" s="21" t="s">
        <v>890</v>
      </c>
      <c r="H86" s="20">
        <v>47</v>
      </c>
      <c r="I86" s="20">
        <v>0</v>
      </c>
      <c r="J86" s="20">
        <v>0</v>
      </c>
      <c r="K86" s="21" t="s">
        <v>2549</v>
      </c>
    </row>
    <row r="87" spans="1:11" ht="17.25" thickBot="1" x14ac:dyDescent="0.4">
      <c r="A87" s="20">
        <v>82</v>
      </c>
      <c r="B87" s="23"/>
      <c r="C87" s="20">
        <v>8</v>
      </c>
      <c r="D87" s="21" t="s">
        <v>891</v>
      </c>
      <c r="E87" s="21" t="s">
        <v>110</v>
      </c>
      <c r="F87" s="20">
        <v>1</v>
      </c>
      <c r="G87" s="21" t="s">
        <v>892</v>
      </c>
      <c r="H87" s="20">
        <v>47</v>
      </c>
      <c r="I87" s="20">
        <v>0</v>
      </c>
      <c r="J87" s="20">
        <v>0</v>
      </c>
      <c r="K87" s="21" t="s">
        <v>893</v>
      </c>
    </row>
    <row r="88" spans="1:11" ht="17.25" thickBot="1" x14ac:dyDescent="0.4">
      <c r="A88" s="20">
        <v>83</v>
      </c>
      <c r="B88" s="21"/>
      <c r="C88" s="20">
        <v>9</v>
      </c>
      <c r="D88" s="21" t="s">
        <v>894</v>
      </c>
      <c r="E88" s="21" t="s">
        <v>403</v>
      </c>
      <c r="F88" s="20">
        <v>1</v>
      </c>
      <c r="G88" s="21" t="s">
        <v>895</v>
      </c>
      <c r="H88" s="20">
        <v>47</v>
      </c>
      <c r="I88" s="20">
        <v>739084</v>
      </c>
      <c r="J88" s="20">
        <v>1460786</v>
      </c>
      <c r="K88" s="21" t="s">
        <v>896</v>
      </c>
    </row>
    <row r="89" spans="1:11" ht="17.25" thickBot="1" x14ac:dyDescent="0.4">
      <c r="A89" s="20">
        <v>84</v>
      </c>
      <c r="B89" s="23"/>
      <c r="C89" s="20">
        <v>10</v>
      </c>
      <c r="D89" s="21" t="s">
        <v>897</v>
      </c>
      <c r="E89" s="21" t="s">
        <v>297</v>
      </c>
      <c r="F89" s="20">
        <v>2</v>
      </c>
      <c r="G89" s="21" t="s">
        <v>895</v>
      </c>
      <c r="H89" s="20">
        <v>47</v>
      </c>
      <c r="I89" s="20">
        <v>733200</v>
      </c>
      <c r="J89" s="20">
        <v>1475224</v>
      </c>
      <c r="K89" s="21" t="s">
        <v>2548</v>
      </c>
    </row>
    <row r="90" spans="1:11" ht="17.25" thickBot="1" x14ac:dyDescent="0.4">
      <c r="A90" s="20">
        <v>85</v>
      </c>
      <c r="B90" s="21"/>
      <c r="C90" s="20">
        <v>11</v>
      </c>
      <c r="D90" s="21" t="s">
        <v>898</v>
      </c>
      <c r="E90" s="21" t="s">
        <v>38</v>
      </c>
      <c r="F90" s="20">
        <v>3</v>
      </c>
      <c r="G90" s="21" t="s">
        <v>895</v>
      </c>
      <c r="H90" s="20">
        <v>47</v>
      </c>
      <c r="I90" s="20">
        <v>736013</v>
      </c>
      <c r="J90" s="20">
        <v>1475777</v>
      </c>
      <c r="K90" s="21" t="s">
        <v>899</v>
      </c>
    </row>
    <row r="91" spans="1:11" ht="17.25" thickBot="1" x14ac:dyDescent="0.4">
      <c r="A91" s="20">
        <v>86</v>
      </c>
      <c r="B91" s="23"/>
      <c r="C91" s="20">
        <v>12</v>
      </c>
      <c r="D91" s="21" t="s">
        <v>900</v>
      </c>
      <c r="E91" s="21" t="s">
        <v>30</v>
      </c>
      <c r="F91" s="20">
        <v>3</v>
      </c>
      <c r="G91" s="21" t="s">
        <v>895</v>
      </c>
      <c r="H91" s="20">
        <v>47</v>
      </c>
      <c r="I91" s="20">
        <v>735976</v>
      </c>
      <c r="J91" s="20">
        <v>1475806</v>
      </c>
      <c r="K91" s="21" t="s">
        <v>901</v>
      </c>
    </row>
    <row r="92" spans="1:11" ht="17.25" thickBot="1" x14ac:dyDescent="0.4">
      <c r="A92" s="20">
        <v>87</v>
      </c>
      <c r="B92" s="23"/>
      <c r="C92" s="20">
        <v>13</v>
      </c>
      <c r="D92" s="21" t="s">
        <v>902</v>
      </c>
      <c r="E92" s="21" t="s">
        <v>110</v>
      </c>
      <c r="F92" s="20">
        <v>4</v>
      </c>
      <c r="G92" s="21" t="s">
        <v>895</v>
      </c>
      <c r="H92" s="20">
        <v>47</v>
      </c>
      <c r="I92" s="20">
        <v>735656</v>
      </c>
      <c r="J92" s="20">
        <v>1474757</v>
      </c>
      <c r="K92" s="21" t="s">
        <v>2550</v>
      </c>
    </row>
    <row r="93" spans="1:11" ht="17.25" thickBot="1" x14ac:dyDescent="0.4">
      <c r="A93" s="20">
        <v>88</v>
      </c>
      <c r="B93" s="21"/>
      <c r="C93" s="20">
        <v>14</v>
      </c>
      <c r="D93" s="21" t="s">
        <v>903</v>
      </c>
      <c r="E93" s="21" t="s">
        <v>42</v>
      </c>
      <c r="F93" s="20">
        <v>4</v>
      </c>
      <c r="G93" s="21" t="s">
        <v>895</v>
      </c>
      <c r="H93" s="20">
        <v>47</v>
      </c>
      <c r="I93" s="20">
        <v>736764</v>
      </c>
      <c r="J93" s="20">
        <v>1474670</v>
      </c>
      <c r="K93" s="21" t="s">
        <v>2563</v>
      </c>
    </row>
    <row r="94" spans="1:11" ht="17.25" thickBot="1" x14ac:dyDescent="0.4">
      <c r="A94" s="20">
        <v>89</v>
      </c>
      <c r="B94" s="23"/>
      <c r="C94" s="20">
        <v>15</v>
      </c>
      <c r="D94" s="21" t="s">
        <v>904</v>
      </c>
      <c r="E94" s="21" t="s">
        <v>30</v>
      </c>
      <c r="F94" s="20">
        <v>6</v>
      </c>
      <c r="G94" s="21" t="s">
        <v>895</v>
      </c>
      <c r="H94" s="20">
        <v>47</v>
      </c>
      <c r="I94" s="20">
        <v>732788</v>
      </c>
      <c r="J94" s="20">
        <v>1478249</v>
      </c>
      <c r="K94" s="21" t="s">
        <v>2564</v>
      </c>
    </row>
    <row r="95" spans="1:11" ht="17.25" thickBot="1" x14ac:dyDescent="0.4">
      <c r="A95" s="20">
        <v>90</v>
      </c>
      <c r="B95" s="23"/>
      <c r="C95" s="20">
        <v>16</v>
      </c>
      <c r="D95" s="21" t="s">
        <v>905</v>
      </c>
      <c r="E95" s="21" t="s">
        <v>403</v>
      </c>
      <c r="F95" s="20">
        <v>2</v>
      </c>
      <c r="G95" s="21" t="s">
        <v>906</v>
      </c>
      <c r="H95" s="20">
        <v>47</v>
      </c>
      <c r="I95" s="20">
        <v>0</v>
      </c>
      <c r="J95" s="20">
        <v>0</v>
      </c>
      <c r="K95" s="21" t="s">
        <v>907</v>
      </c>
    </row>
    <row r="96" spans="1:11" ht="17.25" thickBot="1" x14ac:dyDescent="0.4">
      <c r="A96" s="20">
        <v>91</v>
      </c>
      <c r="B96" s="21"/>
      <c r="C96" s="20">
        <v>17</v>
      </c>
      <c r="D96" s="21" t="s">
        <v>908</v>
      </c>
      <c r="E96" s="21" t="s">
        <v>38</v>
      </c>
      <c r="F96" s="20"/>
      <c r="G96" s="21" t="s">
        <v>909</v>
      </c>
      <c r="H96" s="20">
        <v>47</v>
      </c>
      <c r="I96" s="20">
        <v>739941</v>
      </c>
      <c r="J96" s="20">
        <v>1468688</v>
      </c>
      <c r="K96" s="21" t="s">
        <v>2566</v>
      </c>
    </row>
    <row r="97" spans="1:11" ht="17.25" thickBot="1" x14ac:dyDescent="0.4">
      <c r="A97" s="20">
        <v>92</v>
      </c>
      <c r="B97" s="24"/>
      <c r="C97" s="20">
        <v>18</v>
      </c>
      <c r="D97" s="21" t="s">
        <v>910</v>
      </c>
      <c r="E97" s="21" t="s">
        <v>42</v>
      </c>
      <c r="F97" s="20">
        <v>10</v>
      </c>
      <c r="G97" s="21" t="s">
        <v>909</v>
      </c>
      <c r="H97" s="20">
        <v>47</v>
      </c>
      <c r="I97" s="20">
        <v>741828</v>
      </c>
      <c r="J97" s="20">
        <v>1466642</v>
      </c>
      <c r="K97" s="21" t="s">
        <v>2565</v>
      </c>
    </row>
    <row r="98" spans="1:11" ht="17.25" thickBot="1" x14ac:dyDescent="0.4">
      <c r="A98" s="20">
        <v>93</v>
      </c>
      <c r="B98" s="24"/>
      <c r="C98" s="20">
        <v>19</v>
      </c>
      <c r="D98" s="21" t="s">
        <v>911</v>
      </c>
      <c r="E98" s="21" t="s">
        <v>110</v>
      </c>
      <c r="F98" s="20">
        <v>5</v>
      </c>
      <c r="G98" s="21" t="s">
        <v>909</v>
      </c>
      <c r="H98" s="20">
        <v>47</v>
      </c>
      <c r="I98" s="20">
        <v>0</v>
      </c>
      <c r="J98" s="20">
        <v>0</v>
      </c>
      <c r="K98" s="21" t="s">
        <v>912</v>
      </c>
    </row>
    <row r="99" spans="1:11" ht="17.25" thickBot="1" x14ac:dyDescent="0.4">
      <c r="A99" s="20">
        <v>94</v>
      </c>
      <c r="B99" s="21"/>
      <c r="C99" s="20">
        <v>20</v>
      </c>
      <c r="D99" s="21" t="s">
        <v>913</v>
      </c>
      <c r="E99" s="21" t="s">
        <v>110</v>
      </c>
      <c r="F99" s="20">
        <v>5</v>
      </c>
      <c r="G99" s="21" t="s">
        <v>909</v>
      </c>
      <c r="H99" s="20">
        <v>47</v>
      </c>
      <c r="I99" s="20">
        <v>0</v>
      </c>
      <c r="J99" s="20">
        <v>0</v>
      </c>
      <c r="K99" s="21" t="s">
        <v>914</v>
      </c>
    </row>
    <row r="100" spans="1:11" ht="17.25" thickBot="1" x14ac:dyDescent="0.4">
      <c r="A100" s="20">
        <v>95</v>
      </c>
      <c r="B100" s="24"/>
      <c r="C100" s="20">
        <v>21</v>
      </c>
      <c r="D100" s="21" t="s">
        <v>915</v>
      </c>
      <c r="E100" s="21" t="s">
        <v>297</v>
      </c>
      <c r="F100" s="20">
        <v>9</v>
      </c>
      <c r="G100" s="21" t="s">
        <v>909</v>
      </c>
      <c r="H100" s="20">
        <v>47</v>
      </c>
      <c r="I100" s="20">
        <v>0</v>
      </c>
      <c r="J100" s="20">
        <v>0</v>
      </c>
      <c r="K100" s="21" t="s">
        <v>916</v>
      </c>
    </row>
    <row r="101" spans="1:11" ht="17.25" thickBot="1" x14ac:dyDescent="0.4">
      <c r="A101" s="20">
        <v>96</v>
      </c>
      <c r="B101" s="21" t="s">
        <v>919</v>
      </c>
      <c r="C101" s="20">
        <v>1</v>
      </c>
      <c r="D101" s="21" t="s">
        <v>917</v>
      </c>
      <c r="E101" s="21" t="s">
        <v>143</v>
      </c>
      <c r="F101" s="20">
        <v>6</v>
      </c>
      <c r="G101" s="21" t="s">
        <v>918</v>
      </c>
      <c r="H101" s="20">
        <v>47</v>
      </c>
      <c r="I101" s="20">
        <v>735231</v>
      </c>
      <c r="J101" s="20">
        <v>1501579</v>
      </c>
      <c r="K101" s="21" t="s">
        <v>920</v>
      </c>
    </row>
    <row r="102" spans="1:11" ht="17.25" thickBot="1" x14ac:dyDescent="0.4">
      <c r="A102" s="20">
        <v>97</v>
      </c>
      <c r="B102" s="21"/>
      <c r="C102" s="20">
        <v>2</v>
      </c>
      <c r="D102" s="21" t="s">
        <v>921</v>
      </c>
      <c r="E102" s="21" t="s">
        <v>42</v>
      </c>
      <c r="F102" s="20">
        <v>1</v>
      </c>
      <c r="G102" s="21" t="s">
        <v>922</v>
      </c>
      <c r="H102" s="20">
        <v>47</v>
      </c>
      <c r="I102" s="20">
        <v>735323</v>
      </c>
      <c r="J102" s="20">
        <v>1484751</v>
      </c>
      <c r="K102" s="21" t="s">
        <v>923</v>
      </c>
    </row>
    <row r="103" spans="1:11" ht="17.25" thickBot="1" x14ac:dyDescent="0.4">
      <c r="A103" s="20">
        <v>98</v>
      </c>
      <c r="B103" s="21"/>
      <c r="C103" s="20">
        <v>3</v>
      </c>
      <c r="D103" s="21" t="s">
        <v>924</v>
      </c>
      <c r="E103" s="21" t="s">
        <v>110</v>
      </c>
      <c r="F103" s="20">
        <v>4</v>
      </c>
      <c r="G103" s="21" t="s">
        <v>922</v>
      </c>
      <c r="H103" s="20">
        <v>47</v>
      </c>
      <c r="I103" s="20">
        <v>734846.31741039257</v>
      </c>
      <c r="J103" s="20">
        <v>1484330.2610185477</v>
      </c>
      <c r="K103" s="21" t="s">
        <v>925</v>
      </c>
    </row>
    <row r="104" spans="1:11" ht="17.25" thickBot="1" x14ac:dyDescent="0.4">
      <c r="A104" s="20">
        <v>99</v>
      </c>
      <c r="B104" s="21"/>
      <c r="C104" s="20">
        <v>4</v>
      </c>
      <c r="D104" s="21" t="s">
        <v>926</v>
      </c>
      <c r="E104" s="21" t="s">
        <v>927</v>
      </c>
      <c r="F104" s="20">
        <v>1</v>
      </c>
      <c r="G104" s="21" t="s">
        <v>928</v>
      </c>
      <c r="H104" s="20">
        <v>47</v>
      </c>
      <c r="I104" s="20">
        <v>740609.7</v>
      </c>
      <c r="J104" s="20">
        <v>1484213.9</v>
      </c>
      <c r="K104" s="21" t="s">
        <v>929</v>
      </c>
    </row>
    <row r="105" spans="1:11" ht="17.25" thickBot="1" x14ac:dyDescent="0.4">
      <c r="A105" s="20">
        <v>100</v>
      </c>
      <c r="B105" s="24"/>
      <c r="C105" s="20">
        <v>5</v>
      </c>
      <c r="D105" s="21" t="s">
        <v>930</v>
      </c>
      <c r="E105" s="21" t="s">
        <v>40</v>
      </c>
      <c r="F105" s="20">
        <v>11</v>
      </c>
      <c r="G105" s="21" t="s">
        <v>928</v>
      </c>
      <c r="H105" s="20">
        <v>47</v>
      </c>
      <c r="I105" s="20">
        <v>743492</v>
      </c>
      <c r="J105" s="20">
        <v>1480643</v>
      </c>
      <c r="K105" s="21" t="s">
        <v>931</v>
      </c>
    </row>
    <row r="106" spans="1:11" ht="17.25" thickBot="1" x14ac:dyDescent="0.4">
      <c r="A106" s="20">
        <v>101</v>
      </c>
      <c r="B106" s="24"/>
      <c r="C106" s="20">
        <v>6</v>
      </c>
      <c r="D106" s="21" t="s">
        <v>932</v>
      </c>
      <c r="E106" s="21" t="s">
        <v>329</v>
      </c>
      <c r="F106" s="20">
        <v>1</v>
      </c>
      <c r="G106" s="21" t="s">
        <v>933</v>
      </c>
      <c r="H106" s="20">
        <v>47</v>
      </c>
      <c r="I106" s="20">
        <v>741832</v>
      </c>
      <c r="J106" s="20">
        <v>1488100</v>
      </c>
      <c r="K106" s="21" t="s">
        <v>934</v>
      </c>
    </row>
    <row r="107" spans="1:11" ht="17.25" thickBot="1" x14ac:dyDescent="0.4">
      <c r="A107" s="20">
        <v>102</v>
      </c>
      <c r="B107" s="21"/>
      <c r="C107" s="20">
        <v>7</v>
      </c>
      <c r="D107" s="21" t="s">
        <v>935</v>
      </c>
      <c r="E107" s="21" t="s">
        <v>42</v>
      </c>
      <c r="F107" s="20">
        <v>4</v>
      </c>
      <c r="G107" s="21" t="s">
        <v>933</v>
      </c>
      <c r="H107" s="20">
        <v>47</v>
      </c>
      <c r="I107" s="20">
        <v>743570</v>
      </c>
      <c r="J107" s="20">
        <v>1485643</v>
      </c>
      <c r="K107" s="21" t="s">
        <v>936</v>
      </c>
    </row>
    <row r="108" spans="1:11" ht="17.25" thickBot="1" x14ac:dyDescent="0.4">
      <c r="A108" s="20">
        <v>103</v>
      </c>
      <c r="B108" s="24"/>
      <c r="C108" s="20">
        <v>8</v>
      </c>
      <c r="D108" s="21" t="s">
        <v>937</v>
      </c>
      <c r="E108" s="21" t="s">
        <v>42</v>
      </c>
      <c r="F108" s="20">
        <v>7</v>
      </c>
      <c r="G108" s="21" t="s">
        <v>938</v>
      </c>
      <c r="H108" s="20">
        <v>47</v>
      </c>
      <c r="I108" s="20">
        <v>730733</v>
      </c>
      <c r="J108" s="20">
        <v>1492507</v>
      </c>
      <c r="K108" s="21" t="s">
        <v>939</v>
      </c>
    </row>
    <row r="109" spans="1:11" ht="17.25" thickBot="1" x14ac:dyDescent="0.4">
      <c r="A109" s="20">
        <v>104</v>
      </c>
      <c r="B109" s="24"/>
      <c r="C109" s="20">
        <v>9</v>
      </c>
      <c r="D109" s="21" t="s">
        <v>940</v>
      </c>
      <c r="E109" s="21" t="s">
        <v>42</v>
      </c>
      <c r="F109" s="20">
        <v>6</v>
      </c>
      <c r="G109" s="21" t="s">
        <v>941</v>
      </c>
      <c r="H109" s="20">
        <v>47</v>
      </c>
      <c r="I109" s="20">
        <v>736375</v>
      </c>
      <c r="J109" s="20">
        <v>1492141</v>
      </c>
      <c r="K109" s="21" t="s">
        <v>942</v>
      </c>
    </row>
    <row r="110" spans="1:11" ht="17.25" thickBot="1" x14ac:dyDescent="0.4">
      <c r="A110" s="20">
        <v>105</v>
      </c>
      <c r="B110" s="24"/>
      <c r="C110" s="20">
        <v>10</v>
      </c>
      <c r="D110" s="21" t="s">
        <v>943</v>
      </c>
      <c r="E110" s="21" t="s">
        <v>40</v>
      </c>
      <c r="F110" s="20">
        <v>3</v>
      </c>
      <c r="G110" s="21" t="s">
        <v>944</v>
      </c>
      <c r="H110" s="20">
        <v>47</v>
      </c>
      <c r="I110" s="20">
        <v>731288</v>
      </c>
      <c r="J110" s="20">
        <v>1492123</v>
      </c>
      <c r="K110" s="21" t="s">
        <v>945</v>
      </c>
    </row>
    <row r="111" spans="1:11" ht="17.25" thickBot="1" x14ac:dyDescent="0.4">
      <c r="A111" s="20">
        <v>106</v>
      </c>
      <c r="B111" s="21"/>
      <c r="C111" s="20">
        <v>11</v>
      </c>
      <c r="D111" s="21" t="s">
        <v>946</v>
      </c>
      <c r="E111" s="21" t="s">
        <v>42</v>
      </c>
      <c r="F111" s="20">
        <v>3</v>
      </c>
      <c r="G111" s="21" t="s">
        <v>947</v>
      </c>
      <c r="H111" s="20">
        <v>47</v>
      </c>
      <c r="I111" s="20">
        <v>727771</v>
      </c>
      <c r="J111" s="20">
        <v>1470687</v>
      </c>
      <c r="K111" s="21" t="s">
        <v>948</v>
      </c>
    </row>
    <row r="112" spans="1:11" ht="17.25" thickBot="1" x14ac:dyDescent="0.4">
      <c r="A112" s="20">
        <v>107</v>
      </c>
      <c r="B112" s="24"/>
      <c r="C112" s="20">
        <v>12</v>
      </c>
      <c r="D112" s="21" t="s">
        <v>949</v>
      </c>
      <c r="E112" s="21" t="s">
        <v>143</v>
      </c>
      <c r="F112" s="20">
        <v>4</v>
      </c>
      <c r="G112" s="21" t="s">
        <v>947</v>
      </c>
      <c r="H112" s="20">
        <v>47</v>
      </c>
      <c r="I112" s="20">
        <v>735081</v>
      </c>
      <c r="J112" s="20">
        <v>1497124</v>
      </c>
      <c r="K112" s="21" t="s">
        <v>2562</v>
      </c>
    </row>
    <row r="113" spans="1:11" ht="17.25" thickBot="1" x14ac:dyDescent="0.4">
      <c r="A113" s="20">
        <v>108</v>
      </c>
      <c r="B113" s="24"/>
      <c r="C113" s="20">
        <v>13</v>
      </c>
      <c r="D113" s="21" t="s">
        <v>950</v>
      </c>
      <c r="E113" s="21" t="s">
        <v>42</v>
      </c>
      <c r="F113" s="20">
        <v>1</v>
      </c>
      <c r="G113" s="21" t="s">
        <v>951</v>
      </c>
      <c r="H113" s="20">
        <v>47</v>
      </c>
      <c r="I113" s="20">
        <v>740934</v>
      </c>
      <c r="J113" s="20">
        <v>1501355</v>
      </c>
      <c r="K113" s="21" t="s">
        <v>952</v>
      </c>
    </row>
    <row r="114" spans="1:11" ht="17.25" thickBot="1" x14ac:dyDescent="0.4">
      <c r="A114" s="20">
        <v>109</v>
      </c>
      <c r="B114" s="21"/>
      <c r="C114" s="20">
        <v>14</v>
      </c>
      <c r="D114" s="21" t="s">
        <v>953</v>
      </c>
      <c r="E114" s="21" t="s">
        <v>38</v>
      </c>
      <c r="F114" s="20">
        <v>4</v>
      </c>
      <c r="G114" s="21" t="s">
        <v>951</v>
      </c>
      <c r="H114" s="20">
        <v>47</v>
      </c>
      <c r="I114" s="20">
        <v>740950</v>
      </c>
      <c r="J114" s="20">
        <v>1498786</v>
      </c>
      <c r="K114" s="21" t="s">
        <v>954</v>
      </c>
    </row>
    <row r="115" spans="1:11" ht="17.25" thickBot="1" x14ac:dyDescent="0.4">
      <c r="A115" s="20">
        <v>110</v>
      </c>
      <c r="B115" s="24"/>
      <c r="C115" s="20">
        <v>15</v>
      </c>
      <c r="D115" s="21" t="s">
        <v>955</v>
      </c>
      <c r="E115" s="21" t="s">
        <v>38</v>
      </c>
      <c r="F115" s="20">
        <v>1</v>
      </c>
      <c r="G115" s="21" t="s">
        <v>956</v>
      </c>
      <c r="H115" s="20">
        <v>47</v>
      </c>
      <c r="I115" s="20">
        <v>734739</v>
      </c>
      <c r="J115" s="20">
        <v>1483296</v>
      </c>
      <c r="K115" s="21" t="s">
        <v>957</v>
      </c>
    </row>
    <row r="116" spans="1:11" ht="17.25" thickBot="1" x14ac:dyDescent="0.4">
      <c r="A116" s="20">
        <v>111</v>
      </c>
      <c r="B116" s="24"/>
      <c r="C116" s="20">
        <v>16</v>
      </c>
      <c r="D116" s="21" t="s">
        <v>958</v>
      </c>
      <c r="E116" s="21" t="s">
        <v>42</v>
      </c>
      <c r="F116" s="20">
        <v>10</v>
      </c>
      <c r="G116" s="21" t="s">
        <v>865</v>
      </c>
      <c r="H116" s="20">
        <v>47</v>
      </c>
      <c r="I116" s="20">
        <v>744144</v>
      </c>
      <c r="J116" s="20">
        <v>1494419</v>
      </c>
      <c r="K116" s="21" t="s">
        <v>959</v>
      </c>
    </row>
    <row r="117" spans="1:11" ht="17.25" thickBot="1" x14ac:dyDescent="0.4">
      <c r="A117" s="20">
        <v>112</v>
      </c>
      <c r="B117" s="24"/>
      <c r="C117" s="20">
        <v>17</v>
      </c>
      <c r="D117" s="21" t="s">
        <v>960</v>
      </c>
      <c r="E117" s="21" t="s">
        <v>110</v>
      </c>
      <c r="F117" s="20">
        <v>10</v>
      </c>
      <c r="G117" s="21" t="s">
        <v>865</v>
      </c>
      <c r="H117" s="20">
        <v>47</v>
      </c>
      <c r="I117" s="20">
        <v>744146</v>
      </c>
      <c r="J117" s="20">
        <v>1494424</v>
      </c>
      <c r="K117" s="21" t="s">
        <v>961</v>
      </c>
    </row>
    <row r="118" spans="1:11" ht="17.25" thickBot="1" x14ac:dyDescent="0.4">
      <c r="A118" s="20">
        <v>113</v>
      </c>
      <c r="B118" s="24"/>
      <c r="C118" s="20">
        <v>18</v>
      </c>
      <c r="D118" s="21" t="s">
        <v>962</v>
      </c>
      <c r="E118" s="21" t="s">
        <v>14</v>
      </c>
      <c r="F118" s="20">
        <v>12</v>
      </c>
      <c r="G118" s="21" t="s">
        <v>963</v>
      </c>
      <c r="H118" s="20">
        <v>47</v>
      </c>
      <c r="I118" s="20">
        <v>745699</v>
      </c>
      <c r="J118" s="20">
        <v>1492065</v>
      </c>
      <c r="K118" s="21" t="s">
        <v>964</v>
      </c>
    </row>
    <row r="119" spans="1:11" ht="17.25" thickBot="1" x14ac:dyDescent="0.4">
      <c r="A119" s="20">
        <v>114</v>
      </c>
      <c r="B119" s="24"/>
      <c r="C119" s="20">
        <v>19</v>
      </c>
      <c r="D119" s="21" t="s">
        <v>965</v>
      </c>
      <c r="E119" s="21" t="s">
        <v>329</v>
      </c>
      <c r="F119" s="20">
        <v>4</v>
      </c>
      <c r="G119" s="21" t="s">
        <v>963</v>
      </c>
      <c r="H119" s="20">
        <v>47</v>
      </c>
      <c r="I119" s="20">
        <v>743699</v>
      </c>
      <c r="J119" s="20">
        <v>1490252</v>
      </c>
      <c r="K119" s="21" t="s">
        <v>966</v>
      </c>
    </row>
    <row r="120" spans="1:11" ht="17.25" thickBot="1" x14ac:dyDescent="0.4">
      <c r="A120" s="20">
        <v>115</v>
      </c>
      <c r="B120" s="24"/>
      <c r="C120" s="20">
        <v>20</v>
      </c>
      <c r="D120" s="21" t="s">
        <v>81</v>
      </c>
      <c r="E120" s="21" t="s">
        <v>42</v>
      </c>
      <c r="F120" s="20">
        <v>8</v>
      </c>
      <c r="G120" s="21" t="s">
        <v>963</v>
      </c>
      <c r="H120" s="20">
        <v>47</v>
      </c>
      <c r="I120" s="20">
        <v>749361</v>
      </c>
      <c r="J120" s="20">
        <v>1494182</v>
      </c>
      <c r="K120" s="21" t="s">
        <v>967</v>
      </c>
    </row>
    <row r="121" spans="1:11" ht="17.25" thickBot="1" x14ac:dyDescent="0.4">
      <c r="A121" s="20">
        <v>116</v>
      </c>
      <c r="B121" s="24"/>
      <c r="C121" s="20">
        <v>21</v>
      </c>
      <c r="D121" s="21" t="s">
        <v>968</v>
      </c>
      <c r="E121" s="21" t="s">
        <v>193</v>
      </c>
      <c r="F121" s="20">
        <v>10</v>
      </c>
      <c r="G121" s="21" t="s">
        <v>969</v>
      </c>
      <c r="H121" s="20">
        <v>47</v>
      </c>
      <c r="I121" s="20">
        <v>743080</v>
      </c>
      <c r="J121" s="20">
        <v>1478262</v>
      </c>
      <c r="K121" s="21" t="s">
        <v>970</v>
      </c>
    </row>
    <row r="122" spans="1:11" ht="17.25" thickBot="1" x14ac:dyDescent="0.4">
      <c r="A122" s="20">
        <v>117</v>
      </c>
      <c r="B122" s="21"/>
      <c r="C122" s="20">
        <v>22</v>
      </c>
      <c r="D122" s="21" t="s">
        <v>971</v>
      </c>
      <c r="E122" s="21" t="s">
        <v>38</v>
      </c>
      <c r="F122" s="20">
        <v>9</v>
      </c>
      <c r="G122" s="21" t="s">
        <v>972</v>
      </c>
      <c r="H122" s="20">
        <v>47</v>
      </c>
      <c r="I122" s="20">
        <v>742195</v>
      </c>
      <c r="J122" s="20">
        <v>1497625</v>
      </c>
      <c r="K122" s="21" t="s">
        <v>973</v>
      </c>
    </row>
    <row r="123" spans="1:11" ht="17.25" thickBot="1" x14ac:dyDescent="0.4">
      <c r="A123" s="20">
        <v>118</v>
      </c>
      <c r="B123" s="21"/>
      <c r="C123" s="20">
        <v>23</v>
      </c>
      <c r="D123" s="21" t="s">
        <v>974</v>
      </c>
      <c r="E123" s="21" t="s">
        <v>110</v>
      </c>
      <c r="F123" s="20">
        <v>9</v>
      </c>
      <c r="G123" s="21" t="s">
        <v>972</v>
      </c>
      <c r="H123" s="20">
        <v>47</v>
      </c>
      <c r="I123" s="20">
        <v>742040</v>
      </c>
      <c r="J123" s="20">
        <v>1497668</v>
      </c>
      <c r="K123" s="21" t="s">
        <v>975</v>
      </c>
    </row>
    <row r="124" spans="1:11" ht="17.25" thickBot="1" x14ac:dyDescent="0.4">
      <c r="A124" s="20">
        <v>119</v>
      </c>
      <c r="B124" s="24"/>
      <c r="C124" s="20">
        <v>24</v>
      </c>
      <c r="D124" s="21" t="s">
        <v>976</v>
      </c>
      <c r="E124" s="21" t="s">
        <v>30</v>
      </c>
      <c r="F124" s="20">
        <v>5</v>
      </c>
      <c r="G124" s="21" t="s">
        <v>977</v>
      </c>
      <c r="H124" s="20">
        <v>47</v>
      </c>
      <c r="I124" s="20">
        <v>728500</v>
      </c>
      <c r="J124" s="20">
        <v>1495810</v>
      </c>
      <c r="K124" s="21" t="s">
        <v>979</v>
      </c>
    </row>
    <row r="125" spans="1:11" ht="17.25" thickBot="1" x14ac:dyDescent="0.4">
      <c r="A125" s="20">
        <v>120</v>
      </c>
      <c r="B125" s="21" t="s">
        <v>978</v>
      </c>
      <c r="C125" s="20">
        <v>1</v>
      </c>
      <c r="D125" s="21" t="s">
        <v>980</v>
      </c>
      <c r="E125" s="21" t="s">
        <v>30</v>
      </c>
      <c r="F125" s="20">
        <v>5</v>
      </c>
      <c r="G125" s="21" t="s">
        <v>977</v>
      </c>
      <c r="H125" s="20">
        <v>47</v>
      </c>
      <c r="I125" s="20">
        <v>728173</v>
      </c>
      <c r="J125" s="20">
        <v>1495904</v>
      </c>
      <c r="K125" s="21" t="s">
        <v>981</v>
      </c>
    </row>
    <row r="126" spans="1:11" ht="17.25" thickBot="1" x14ac:dyDescent="0.4">
      <c r="A126" s="20">
        <v>121</v>
      </c>
      <c r="B126" s="21"/>
      <c r="C126" s="20">
        <v>2</v>
      </c>
      <c r="D126" s="21" t="s">
        <v>982</v>
      </c>
      <c r="E126" s="21" t="s">
        <v>30</v>
      </c>
      <c r="F126" s="20">
        <v>7</v>
      </c>
      <c r="G126" s="21" t="s">
        <v>983</v>
      </c>
      <c r="H126" s="20">
        <v>47</v>
      </c>
      <c r="I126" s="20">
        <v>724533</v>
      </c>
      <c r="J126" s="20">
        <v>1491255</v>
      </c>
      <c r="K126" s="21" t="s">
        <v>984</v>
      </c>
    </row>
    <row r="127" spans="1:11" ht="17.25" thickBot="1" x14ac:dyDescent="0.4">
      <c r="A127" s="20">
        <v>122</v>
      </c>
      <c r="B127" s="24"/>
      <c r="C127" s="20">
        <v>3</v>
      </c>
      <c r="D127" s="21" t="s">
        <v>2569</v>
      </c>
      <c r="E127" s="21" t="s">
        <v>143</v>
      </c>
      <c r="F127" s="20">
        <v>2</v>
      </c>
      <c r="G127" s="21" t="s">
        <v>985</v>
      </c>
      <c r="H127" s="20">
        <v>47</v>
      </c>
      <c r="I127" s="20">
        <v>724052</v>
      </c>
      <c r="J127" s="20">
        <v>1497865</v>
      </c>
      <c r="K127" s="21" t="s">
        <v>986</v>
      </c>
    </row>
    <row r="128" spans="1:11" ht="17.25" thickBot="1" x14ac:dyDescent="0.4">
      <c r="A128" s="20">
        <v>123</v>
      </c>
      <c r="B128" s="24"/>
      <c r="C128" s="20">
        <v>4</v>
      </c>
      <c r="D128" s="21" t="s">
        <v>987</v>
      </c>
      <c r="E128" s="21" t="s">
        <v>30</v>
      </c>
      <c r="F128" s="20">
        <v>2</v>
      </c>
      <c r="G128" s="21" t="s">
        <v>985</v>
      </c>
      <c r="H128" s="20">
        <v>47</v>
      </c>
      <c r="I128" s="20">
        <v>724451</v>
      </c>
      <c r="J128" s="20">
        <v>1498453</v>
      </c>
      <c r="K128" s="21" t="s">
        <v>988</v>
      </c>
    </row>
    <row r="129" spans="1:11" ht="17.25" thickBot="1" x14ac:dyDescent="0.4">
      <c r="A129" s="20">
        <v>124</v>
      </c>
      <c r="B129" s="24"/>
      <c r="C129" s="20">
        <v>5</v>
      </c>
      <c r="D129" s="21" t="s">
        <v>198</v>
      </c>
      <c r="E129" s="21" t="s">
        <v>42</v>
      </c>
      <c r="F129" s="20">
        <v>10</v>
      </c>
      <c r="G129" s="21" t="s">
        <v>989</v>
      </c>
      <c r="H129" s="20">
        <v>47</v>
      </c>
      <c r="I129" s="20">
        <v>732136</v>
      </c>
      <c r="J129" s="20">
        <v>1484513</v>
      </c>
      <c r="K129" s="21" t="s">
        <v>990</v>
      </c>
    </row>
    <row r="130" spans="1:11" ht="17.25" thickBot="1" x14ac:dyDescent="0.4">
      <c r="A130" s="20">
        <v>125</v>
      </c>
      <c r="B130" s="21"/>
      <c r="C130" s="20">
        <v>6</v>
      </c>
      <c r="D130" s="21" t="s">
        <v>991</v>
      </c>
      <c r="E130" s="21" t="s">
        <v>40</v>
      </c>
      <c r="F130" s="20">
        <v>5</v>
      </c>
      <c r="G130" s="21" t="s">
        <v>989</v>
      </c>
      <c r="H130" s="20">
        <v>47</v>
      </c>
      <c r="I130" s="20">
        <v>731088</v>
      </c>
      <c r="J130" s="20">
        <v>1479879</v>
      </c>
      <c r="K130" s="21" t="s">
        <v>992</v>
      </c>
    </row>
    <row r="131" spans="1:11" ht="17.25" thickBot="1" x14ac:dyDescent="0.4">
      <c r="A131" s="20">
        <v>126</v>
      </c>
      <c r="B131" s="24"/>
      <c r="C131" s="20">
        <v>7</v>
      </c>
      <c r="D131" s="21" t="s">
        <v>993</v>
      </c>
      <c r="E131" s="21" t="s">
        <v>30</v>
      </c>
      <c r="F131" s="20">
        <v>9</v>
      </c>
      <c r="G131" s="21" t="s">
        <v>989</v>
      </c>
      <c r="H131" s="20">
        <v>47</v>
      </c>
      <c r="I131" s="20">
        <v>728583</v>
      </c>
      <c r="J131" s="20">
        <v>1488702</v>
      </c>
      <c r="K131" s="21" t="s">
        <v>994</v>
      </c>
    </row>
    <row r="132" spans="1:11" ht="17.25" thickBot="1" x14ac:dyDescent="0.4">
      <c r="A132" s="20">
        <v>127</v>
      </c>
      <c r="B132" s="24"/>
      <c r="C132" s="20">
        <v>8</v>
      </c>
      <c r="D132" s="21" t="s">
        <v>995</v>
      </c>
      <c r="E132" s="21" t="s">
        <v>30</v>
      </c>
      <c r="F132" s="20">
        <v>6</v>
      </c>
      <c r="G132" s="21" t="s">
        <v>996</v>
      </c>
      <c r="H132" s="20">
        <v>47</v>
      </c>
      <c r="I132" s="20">
        <v>724970</v>
      </c>
      <c r="J132" s="20">
        <v>1484326</v>
      </c>
      <c r="K132" s="21" t="s">
        <v>997</v>
      </c>
    </row>
    <row r="133" spans="1:11" ht="17.25" thickBot="1" x14ac:dyDescent="0.4">
      <c r="A133" s="20">
        <v>128</v>
      </c>
      <c r="B133" s="24"/>
      <c r="C133" s="20">
        <v>9</v>
      </c>
      <c r="D133" s="21" t="s">
        <v>998</v>
      </c>
      <c r="E133" s="21" t="s">
        <v>38</v>
      </c>
      <c r="F133" s="20">
        <v>8</v>
      </c>
      <c r="G133" s="21" t="s">
        <v>996</v>
      </c>
      <c r="H133" s="20">
        <v>47</v>
      </c>
      <c r="I133" s="20">
        <v>726479</v>
      </c>
      <c r="J133" s="20">
        <v>1481145</v>
      </c>
      <c r="K133" s="21" t="s">
        <v>999</v>
      </c>
    </row>
    <row r="134" spans="1:11" ht="17.25" thickBot="1" x14ac:dyDescent="0.4">
      <c r="A134" s="20">
        <v>129</v>
      </c>
      <c r="B134" s="21"/>
      <c r="C134" s="20">
        <v>10</v>
      </c>
      <c r="D134" s="21" t="s">
        <v>1000</v>
      </c>
      <c r="E134" s="21" t="s">
        <v>30</v>
      </c>
      <c r="F134" s="20">
        <v>1</v>
      </c>
      <c r="G134" s="21" t="s">
        <v>1001</v>
      </c>
      <c r="H134" s="20">
        <v>47</v>
      </c>
      <c r="I134" s="20">
        <v>728850</v>
      </c>
      <c r="J134" s="20">
        <v>1483642</v>
      </c>
      <c r="K134" s="21" t="s">
        <v>1002</v>
      </c>
    </row>
    <row r="135" spans="1:11" ht="17.25" thickBot="1" x14ac:dyDescent="0.4">
      <c r="A135" s="20">
        <v>130</v>
      </c>
      <c r="B135" s="24"/>
      <c r="C135" s="20">
        <v>11</v>
      </c>
      <c r="D135" s="21" t="s">
        <v>1003</v>
      </c>
      <c r="E135" s="21" t="s">
        <v>38</v>
      </c>
      <c r="F135" s="20">
        <v>4</v>
      </c>
      <c r="G135" s="21" t="s">
        <v>1001</v>
      </c>
      <c r="H135" s="20">
        <v>47</v>
      </c>
      <c r="I135" s="20">
        <v>727252</v>
      </c>
      <c r="J135" s="20">
        <v>1483207</v>
      </c>
      <c r="K135" s="21" t="s">
        <v>1004</v>
      </c>
    </row>
    <row r="136" spans="1:11" ht="17.25" thickBot="1" x14ac:dyDescent="0.4">
      <c r="A136" s="20">
        <v>131</v>
      </c>
      <c r="B136" s="21"/>
      <c r="C136" s="20">
        <v>12</v>
      </c>
      <c r="D136" s="21" t="s">
        <v>81</v>
      </c>
      <c r="E136" s="21" t="s">
        <v>42</v>
      </c>
      <c r="F136" s="20">
        <v>6</v>
      </c>
      <c r="G136" s="21" t="s">
        <v>1001</v>
      </c>
      <c r="H136" s="20">
        <v>47</v>
      </c>
      <c r="I136" s="20">
        <v>730012</v>
      </c>
      <c r="J136" s="20">
        <v>1479927</v>
      </c>
      <c r="K136" s="21" t="s">
        <v>1005</v>
      </c>
    </row>
    <row r="137" spans="1:11" ht="17.25" thickBot="1" x14ac:dyDescent="0.4">
      <c r="A137" s="20">
        <v>132</v>
      </c>
      <c r="B137" s="21" t="s">
        <v>1045</v>
      </c>
      <c r="C137" s="20">
        <v>1</v>
      </c>
      <c r="D137" s="21" t="s">
        <v>1043</v>
      </c>
      <c r="E137" s="21" t="s">
        <v>30</v>
      </c>
      <c r="F137" s="20">
        <v>5</v>
      </c>
      <c r="G137" s="21" t="s">
        <v>1044</v>
      </c>
      <c r="H137" s="20">
        <v>47</v>
      </c>
      <c r="I137" s="20">
        <v>735399</v>
      </c>
      <c r="J137" s="20">
        <v>1444371</v>
      </c>
      <c r="K137" s="21" t="s">
        <v>2561</v>
      </c>
    </row>
    <row r="138" spans="1:11" ht="17.25" thickBot="1" x14ac:dyDescent="0.4">
      <c r="A138" s="20">
        <v>133</v>
      </c>
      <c r="B138" s="24"/>
      <c r="C138" s="20">
        <v>2</v>
      </c>
      <c r="D138" s="21" t="s">
        <v>1046</v>
      </c>
      <c r="E138" s="21" t="s">
        <v>40</v>
      </c>
      <c r="F138" s="20">
        <v>6</v>
      </c>
      <c r="G138" s="21" t="s">
        <v>1044</v>
      </c>
      <c r="H138" s="20">
        <v>47</v>
      </c>
      <c r="I138" s="20">
        <v>728676</v>
      </c>
      <c r="J138" s="20">
        <v>1452167</v>
      </c>
      <c r="K138" s="21" t="s">
        <v>1047</v>
      </c>
    </row>
    <row r="139" spans="1:11" ht="17.25" thickBot="1" x14ac:dyDescent="0.4">
      <c r="A139" s="20">
        <v>134</v>
      </c>
      <c r="B139" s="21"/>
      <c r="C139" s="20">
        <v>3</v>
      </c>
      <c r="D139" s="21" t="s">
        <v>1048</v>
      </c>
      <c r="E139" s="21" t="s">
        <v>38</v>
      </c>
      <c r="F139" s="20">
        <v>6</v>
      </c>
      <c r="G139" s="21" t="s">
        <v>1044</v>
      </c>
      <c r="H139" s="20">
        <v>47</v>
      </c>
      <c r="I139" s="20">
        <v>728676</v>
      </c>
      <c r="J139" s="20">
        <v>1452167</v>
      </c>
      <c r="K139" s="21" t="s">
        <v>1049</v>
      </c>
    </row>
    <row r="140" spans="1:11" ht="17.25" thickBot="1" x14ac:dyDescent="0.4">
      <c r="A140" s="20">
        <v>135</v>
      </c>
      <c r="B140" s="24"/>
      <c r="C140" s="20">
        <v>4</v>
      </c>
      <c r="D140" s="21" t="s">
        <v>1050</v>
      </c>
      <c r="E140" s="21" t="s">
        <v>30</v>
      </c>
      <c r="F140" s="20">
        <v>5</v>
      </c>
      <c r="G140" s="21" t="s">
        <v>1051</v>
      </c>
      <c r="H140" s="20">
        <v>47</v>
      </c>
      <c r="I140" s="20">
        <v>720910</v>
      </c>
      <c r="J140" s="20">
        <v>1445382</v>
      </c>
      <c r="K140" s="21" t="s">
        <v>1052</v>
      </c>
    </row>
    <row r="141" spans="1:11" ht="17.25" thickBot="1" x14ac:dyDescent="0.4">
      <c r="A141" s="20">
        <v>136</v>
      </c>
      <c r="B141" s="24"/>
      <c r="C141" s="20">
        <v>5</v>
      </c>
      <c r="D141" s="21" t="s">
        <v>1053</v>
      </c>
      <c r="E141" s="21" t="s">
        <v>403</v>
      </c>
      <c r="F141" s="20">
        <v>12</v>
      </c>
      <c r="G141" s="21" t="s">
        <v>1054</v>
      </c>
      <c r="H141" s="20">
        <v>47</v>
      </c>
      <c r="I141" s="20">
        <v>720221</v>
      </c>
      <c r="J141" s="20">
        <v>1458632</v>
      </c>
      <c r="K141" s="21" t="s">
        <v>1055</v>
      </c>
    </row>
    <row r="142" spans="1:11" ht="17.25" thickBot="1" x14ac:dyDescent="0.4">
      <c r="A142" s="20">
        <v>137</v>
      </c>
      <c r="B142" s="24"/>
      <c r="C142" s="20">
        <v>6</v>
      </c>
      <c r="D142" s="21" t="s">
        <v>1056</v>
      </c>
      <c r="E142" s="21" t="s">
        <v>38</v>
      </c>
      <c r="F142" s="20">
        <v>5</v>
      </c>
      <c r="G142" s="21" t="s">
        <v>1054</v>
      </c>
      <c r="H142" s="20">
        <v>47</v>
      </c>
      <c r="I142" s="20">
        <v>716602</v>
      </c>
      <c r="J142" s="20">
        <v>1463569</v>
      </c>
      <c r="K142" s="21" t="s">
        <v>1057</v>
      </c>
    </row>
    <row r="143" spans="1:11" ht="17.25" thickBot="1" x14ac:dyDescent="0.4">
      <c r="A143" s="20">
        <v>138</v>
      </c>
      <c r="B143" s="24"/>
      <c r="C143" s="20">
        <v>7</v>
      </c>
      <c r="D143" s="21" t="s">
        <v>1058</v>
      </c>
      <c r="E143" s="21" t="s">
        <v>403</v>
      </c>
      <c r="F143" s="20">
        <v>5</v>
      </c>
      <c r="G143" s="21" t="s">
        <v>1054</v>
      </c>
      <c r="H143" s="20">
        <v>47</v>
      </c>
      <c r="I143" s="20">
        <v>719211</v>
      </c>
      <c r="J143" s="20">
        <v>1463141</v>
      </c>
      <c r="K143" s="21" t="s">
        <v>1055</v>
      </c>
    </row>
    <row r="144" spans="1:11" ht="17.25" thickBot="1" x14ac:dyDescent="0.4">
      <c r="A144" s="20">
        <v>139</v>
      </c>
      <c r="B144" s="24"/>
      <c r="C144" s="20">
        <v>8</v>
      </c>
      <c r="D144" s="21" t="s">
        <v>1059</v>
      </c>
      <c r="E144" s="21" t="s">
        <v>42</v>
      </c>
      <c r="F144" s="20">
        <v>6</v>
      </c>
      <c r="G144" s="21" t="s">
        <v>1054</v>
      </c>
      <c r="H144" s="20">
        <v>47</v>
      </c>
      <c r="I144" s="20">
        <v>711321</v>
      </c>
      <c r="J144" s="20">
        <v>1462132</v>
      </c>
      <c r="K144" s="21" t="s">
        <v>1060</v>
      </c>
    </row>
    <row r="145" spans="1:11" ht="17.25" thickBot="1" x14ac:dyDescent="0.4">
      <c r="A145" s="20">
        <v>140</v>
      </c>
      <c r="B145" s="24"/>
      <c r="C145" s="20">
        <v>9</v>
      </c>
      <c r="D145" s="21" t="s">
        <v>1061</v>
      </c>
      <c r="E145" s="21" t="s">
        <v>21</v>
      </c>
      <c r="F145" s="20">
        <v>8</v>
      </c>
      <c r="G145" s="21" t="s">
        <v>1054</v>
      </c>
      <c r="H145" s="20">
        <v>47</v>
      </c>
      <c r="I145" s="20">
        <v>720079</v>
      </c>
      <c r="J145" s="20">
        <v>1456941</v>
      </c>
      <c r="K145" s="21" t="s">
        <v>1062</v>
      </c>
    </row>
    <row r="146" spans="1:11" ht="17.25" thickBot="1" x14ac:dyDescent="0.4">
      <c r="A146" s="20">
        <v>141</v>
      </c>
      <c r="B146" s="21"/>
      <c r="C146" s="20">
        <v>10</v>
      </c>
      <c r="D146" s="21" t="s">
        <v>1063</v>
      </c>
      <c r="E146" s="21" t="s">
        <v>38</v>
      </c>
      <c r="F146" s="20">
        <v>7</v>
      </c>
      <c r="G146" s="21" t="s">
        <v>1064</v>
      </c>
      <c r="H146" s="20">
        <v>47</v>
      </c>
      <c r="I146" s="20">
        <v>717893</v>
      </c>
      <c r="J146" s="20">
        <v>1446676</v>
      </c>
      <c r="K146" s="21" t="s">
        <v>1065</v>
      </c>
    </row>
    <row r="147" spans="1:11" ht="17.25" thickBot="1" x14ac:dyDescent="0.4">
      <c r="A147" s="20">
        <v>142</v>
      </c>
      <c r="B147" s="24"/>
      <c r="C147" s="20">
        <v>11</v>
      </c>
      <c r="D147" s="21" t="s">
        <v>1066</v>
      </c>
      <c r="E147" s="21" t="s">
        <v>927</v>
      </c>
      <c r="F147" s="20">
        <v>7</v>
      </c>
      <c r="G147" s="21" t="s">
        <v>1064</v>
      </c>
      <c r="H147" s="20">
        <v>47</v>
      </c>
      <c r="I147" s="20">
        <v>717641</v>
      </c>
      <c r="J147" s="20">
        <v>14447179</v>
      </c>
      <c r="K147" s="21" t="s">
        <v>2547</v>
      </c>
    </row>
    <row r="148" spans="1:11" ht="17.25" thickBot="1" x14ac:dyDescent="0.4">
      <c r="A148" s="20">
        <v>143</v>
      </c>
      <c r="B148" s="24"/>
      <c r="C148" s="20">
        <v>12</v>
      </c>
      <c r="D148" s="21" t="s">
        <v>1067</v>
      </c>
      <c r="E148" s="21" t="s">
        <v>42</v>
      </c>
      <c r="F148" s="20">
        <v>7</v>
      </c>
      <c r="G148" s="21" t="s">
        <v>1064</v>
      </c>
      <c r="H148" s="20">
        <v>47</v>
      </c>
      <c r="I148" s="20">
        <v>717815</v>
      </c>
      <c r="J148" s="20">
        <v>1447057</v>
      </c>
      <c r="K148" s="21" t="s">
        <v>1068</v>
      </c>
    </row>
    <row r="149" spans="1:11" ht="17.25" thickBot="1" x14ac:dyDescent="0.4">
      <c r="A149" s="20">
        <v>144</v>
      </c>
      <c r="B149" s="24"/>
      <c r="C149" s="20">
        <v>13</v>
      </c>
      <c r="D149" s="21" t="s">
        <v>1069</v>
      </c>
      <c r="E149" s="21" t="s">
        <v>927</v>
      </c>
      <c r="F149" s="20">
        <v>7</v>
      </c>
      <c r="G149" s="21" t="s">
        <v>1064</v>
      </c>
      <c r="H149" s="20">
        <v>47</v>
      </c>
      <c r="I149" s="20">
        <v>719221</v>
      </c>
      <c r="J149" s="20">
        <v>1446695</v>
      </c>
      <c r="K149" s="21" t="s">
        <v>1070</v>
      </c>
    </row>
    <row r="150" spans="1:11" ht="17.25" thickBot="1" x14ac:dyDescent="0.4">
      <c r="A150" s="20">
        <v>145</v>
      </c>
      <c r="B150" s="21"/>
      <c r="C150" s="20">
        <v>14</v>
      </c>
      <c r="D150" s="21" t="s">
        <v>1071</v>
      </c>
      <c r="E150" s="21" t="s">
        <v>38</v>
      </c>
      <c r="F150" s="20">
        <v>6</v>
      </c>
      <c r="G150" s="21" t="s">
        <v>1072</v>
      </c>
      <c r="H150" s="20">
        <v>47</v>
      </c>
      <c r="I150" s="20">
        <v>725267</v>
      </c>
      <c r="J150" s="20">
        <v>1456436</v>
      </c>
      <c r="K150" s="21" t="s">
        <v>1073</v>
      </c>
    </row>
    <row r="151" spans="1:11" ht="17.25" thickBot="1" x14ac:dyDescent="0.4">
      <c r="A151" s="20">
        <v>146</v>
      </c>
      <c r="B151" s="24"/>
      <c r="C151" s="20">
        <v>15</v>
      </c>
      <c r="D151" s="21" t="s">
        <v>1074</v>
      </c>
      <c r="E151" s="21" t="s">
        <v>24</v>
      </c>
      <c r="F151" s="20">
        <v>6</v>
      </c>
      <c r="G151" s="21" t="s">
        <v>1072</v>
      </c>
      <c r="H151" s="20">
        <v>47</v>
      </c>
      <c r="I151" s="20">
        <v>725267</v>
      </c>
      <c r="J151" s="20">
        <v>1456436</v>
      </c>
      <c r="K151" s="21" t="s">
        <v>1075</v>
      </c>
    </row>
    <row r="152" spans="1:11" ht="17.25" thickBot="1" x14ac:dyDescent="0.4">
      <c r="A152" s="20">
        <v>147</v>
      </c>
      <c r="B152" s="21"/>
      <c r="C152" s="20">
        <v>16</v>
      </c>
      <c r="D152" s="21" t="s">
        <v>1076</v>
      </c>
      <c r="E152" s="21" t="s">
        <v>403</v>
      </c>
      <c r="F152" s="20">
        <v>6</v>
      </c>
      <c r="G152" s="21" t="s">
        <v>1072</v>
      </c>
      <c r="H152" s="20">
        <v>47</v>
      </c>
      <c r="I152" s="20">
        <v>725278</v>
      </c>
      <c r="J152" s="20">
        <v>1456417</v>
      </c>
      <c r="K152" s="21" t="s">
        <v>1077</v>
      </c>
    </row>
    <row r="153" spans="1:11" ht="17.25" thickBot="1" x14ac:dyDescent="0.4">
      <c r="A153" s="20">
        <v>148</v>
      </c>
      <c r="B153" s="21" t="s">
        <v>1080</v>
      </c>
      <c r="C153" s="25">
        <v>1</v>
      </c>
      <c r="D153" s="21" t="s">
        <v>1078</v>
      </c>
      <c r="E153" s="21" t="s">
        <v>27</v>
      </c>
      <c r="F153" s="20">
        <v>6</v>
      </c>
      <c r="G153" s="21" t="s">
        <v>1079</v>
      </c>
      <c r="H153" s="20">
        <v>47</v>
      </c>
      <c r="I153" s="20">
        <v>712139</v>
      </c>
      <c r="J153" s="20">
        <v>1414301</v>
      </c>
      <c r="K153" s="21" t="s">
        <v>1081</v>
      </c>
    </row>
    <row r="154" spans="1:11" ht="17.25" thickBot="1" x14ac:dyDescent="0.4">
      <c r="A154" s="20">
        <v>149</v>
      </c>
      <c r="B154" s="24"/>
      <c r="C154" s="25">
        <v>2</v>
      </c>
      <c r="D154" s="21" t="s">
        <v>1082</v>
      </c>
      <c r="E154" s="21" t="s">
        <v>30</v>
      </c>
      <c r="F154" s="20">
        <v>6</v>
      </c>
      <c r="G154" s="21" t="s">
        <v>1079</v>
      </c>
      <c r="H154" s="20">
        <v>47</v>
      </c>
      <c r="I154" s="20">
        <v>710677</v>
      </c>
      <c r="J154" s="20">
        <v>1414488</v>
      </c>
      <c r="K154" s="21" t="s">
        <v>1083</v>
      </c>
    </row>
    <row r="155" spans="1:11" ht="17.25" thickBot="1" x14ac:dyDescent="0.4">
      <c r="A155" s="20">
        <v>150</v>
      </c>
      <c r="B155" s="21"/>
      <c r="C155" s="25">
        <v>3</v>
      </c>
      <c r="D155" s="21" t="s">
        <v>1084</v>
      </c>
      <c r="E155" s="21" t="s">
        <v>110</v>
      </c>
      <c r="F155" s="20">
        <v>6</v>
      </c>
      <c r="G155" s="21" t="s">
        <v>1079</v>
      </c>
      <c r="H155" s="20">
        <v>47</v>
      </c>
      <c r="I155" s="20">
        <v>711420</v>
      </c>
      <c r="J155" s="20">
        <v>1414876</v>
      </c>
      <c r="K155" s="21" t="s">
        <v>1085</v>
      </c>
    </row>
    <row r="156" spans="1:11" ht="17.25" thickBot="1" x14ac:dyDescent="0.4">
      <c r="A156" s="20">
        <v>151</v>
      </c>
      <c r="B156" s="21"/>
      <c r="C156" s="25">
        <v>4</v>
      </c>
      <c r="D156" s="21" t="s">
        <v>1086</v>
      </c>
      <c r="E156" s="21" t="s">
        <v>403</v>
      </c>
      <c r="F156" s="20">
        <v>11</v>
      </c>
      <c r="G156" s="21" t="s">
        <v>1087</v>
      </c>
      <c r="H156" s="20">
        <v>47</v>
      </c>
      <c r="I156" s="20">
        <v>710702</v>
      </c>
      <c r="J156" s="20">
        <v>1409451</v>
      </c>
      <c r="K156" s="21" t="s">
        <v>1088</v>
      </c>
    </row>
    <row r="157" spans="1:11" ht="17.25" thickBot="1" x14ac:dyDescent="0.4">
      <c r="A157" s="20">
        <v>152</v>
      </c>
      <c r="B157" s="24"/>
      <c r="C157" s="25">
        <v>5</v>
      </c>
      <c r="D157" s="21" t="s">
        <v>2570</v>
      </c>
      <c r="E157" s="21" t="s">
        <v>38</v>
      </c>
      <c r="F157" s="20">
        <v>5</v>
      </c>
      <c r="G157" s="21" t="s">
        <v>1089</v>
      </c>
      <c r="H157" s="20">
        <v>47</v>
      </c>
      <c r="I157" s="20">
        <v>714469</v>
      </c>
      <c r="J157" s="20">
        <v>1408631</v>
      </c>
      <c r="K157" s="21" t="s">
        <v>1090</v>
      </c>
    </row>
    <row r="158" spans="1:11" ht="17.25" thickBot="1" x14ac:dyDescent="0.4">
      <c r="A158" s="20">
        <v>153</v>
      </c>
      <c r="B158" s="24"/>
      <c r="C158" s="25">
        <v>6</v>
      </c>
      <c r="D158" s="21" t="s">
        <v>1091</v>
      </c>
      <c r="E158" s="21" t="s">
        <v>297</v>
      </c>
      <c r="F158" s="20">
        <v>6</v>
      </c>
      <c r="G158" s="21" t="s">
        <v>1089</v>
      </c>
      <c r="H158" s="20">
        <v>47</v>
      </c>
      <c r="I158" s="20">
        <v>711941</v>
      </c>
      <c r="J158" s="20">
        <v>1404175</v>
      </c>
      <c r="K158" s="21" t="s">
        <v>1092</v>
      </c>
    </row>
    <row r="159" spans="1:11" ht="17.25" thickBot="1" x14ac:dyDescent="0.4">
      <c r="A159" s="20">
        <v>154</v>
      </c>
      <c r="B159" s="24"/>
      <c r="C159" s="25">
        <v>7</v>
      </c>
      <c r="D159" s="21" t="s">
        <v>1093</v>
      </c>
      <c r="E159" s="21" t="s">
        <v>110</v>
      </c>
      <c r="F159" s="20">
        <v>3</v>
      </c>
      <c r="G159" s="21" t="s">
        <v>1080</v>
      </c>
      <c r="H159" s="20">
        <v>47</v>
      </c>
      <c r="I159" s="20">
        <v>707264</v>
      </c>
      <c r="J159" s="20">
        <v>1400732</v>
      </c>
      <c r="K159" s="21" t="s">
        <v>1094</v>
      </c>
    </row>
    <row r="160" spans="1:11" ht="17.25" thickBot="1" x14ac:dyDescent="0.4">
      <c r="A160" s="20">
        <v>155</v>
      </c>
      <c r="B160" s="24"/>
      <c r="C160" s="25">
        <v>8</v>
      </c>
      <c r="D160" s="21" t="s">
        <v>1095</v>
      </c>
      <c r="E160" s="21" t="s">
        <v>42</v>
      </c>
      <c r="F160" s="20">
        <v>4</v>
      </c>
      <c r="G160" s="21" t="s">
        <v>1080</v>
      </c>
      <c r="H160" s="20">
        <v>47</v>
      </c>
      <c r="I160" s="20">
        <v>705840</v>
      </c>
      <c r="J160" s="20">
        <v>1426574</v>
      </c>
      <c r="K160" s="21" t="s">
        <v>1096</v>
      </c>
    </row>
    <row r="161" spans="1:11" ht="17.25" thickBot="1" x14ac:dyDescent="0.4">
      <c r="A161" s="20">
        <v>156</v>
      </c>
      <c r="B161" s="24"/>
      <c r="C161" s="25">
        <v>9</v>
      </c>
      <c r="D161" s="21" t="s">
        <v>2557</v>
      </c>
      <c r="E161" s="21" t="s">
        <v>40</v>
      </c>
      <c r="F161" s="20">
        <v>6</v>
      </c>
      <c r="G161" s="21" t="s">
        <v>1080</v>
      </c>
      <c r="H161" s="20">
        <v>47</v>
      </c>
      <c r="I161" s="20">
        <v>711705</v>
      </c>
      <c r="J161" s="20">
        <v>1403106</v>
      </c>
      <c r="K161" s="21" t="s">
        <v>1097</v>
      </c>
    </row>
    <row r="162" spans="1:11" ht="17.25" thickBot="1" x14ac:dyDescent="0.4">
      <c r="A162" s="20">
        <v>157</v>
      </c>
      <c r="B162" s="24"/>
      <c r="C162" s="25">
        <v>10</v>
      </c>
      <c r="D162" s="21" t="s">
        <v>1098</v>
      </c>
      <c r="E162" s="21" t="s">
        <v>30</v>
      </c>
      <c r="F162" s="20">
        <v>6</v>
      </c>
      <c r="G162" s="21" t="s">
        <v>1080</v>
      </c>
      <c r="H162" s="20">
        <v>47</v>
      </c>
      <c r="I162" s="20">
        <v>707777</v>
      </c>
      <c r="J162" s="20">
        <v>1402399</v>
      </c>
      <c r="K162" s="21" t="s">
        <v>1099</v>
      </c>
    </row>
    <row r="163" spans="1:11" ht="17.25" thickBot="1" x14ac:dyDescent="0.4">
      <c r="A163" s="20">
        <v>158</v>
      </c>
      <c r="B163" s="21"/>
      <c r="C163" s="25">
        <v>11</v>
      </c>
      <c r="D163" s="21" t="s">
        <v>1100</v>
      </c>
      <c r="E163" s="21" t="s">
        <v>127</v>
      </c>
      <c r="F163" s="20">
        <v>6</v>
      </c>
      <c r="G163" s="21" t="s">
        <v>1080</v>
      </c>
      <c r="H163" s="20">
        <v>47</v>
      </c>
      <c r="I163" s="20">
        <v>707390</v>
      </c>
      <c r="J163" s="20">
        <v>1402243</v>
      </c>
      <c r="K163" s="21" t="s">
        <v>1101</v>
      </c>
    </row>
    <row r="164" spans="1:11" ht="17.25" thickBot="1" x14ac:dyDescent="0.4">
      <c r="A164" s="20">
        <v>159</v>
      </c>
      <c r="B164" s="24"/>
      <c r="C164" s="25">
        <v>12</v>
      </c>
      <c r="D164" s="21" t="s">
        <v>1102</v>
      </c>
      <c r="E164" s="21" t="s">
        <v>30</v>
      </c>
      <c r="F164" s="20">
        <v>6</v>
      </c>
      <c r="G164" s="21" t="s">
        <v>1080</v>
      </c>
      <c r="H164" s="20">
        <v>47</v>
      </c>
      <c r="I164" s="20">
        <v>707382</v>
      </c>
      <c r="J164" s="20">
        <v>1402247</v>
      </c>
      <c r="K164" s="21" t="s">
        <v>1101</v>
      </c>
    </row>
    <row r="165" spans="1:11" ht="17.25" thickBot="1" x14ac:dyDescent="0.4">
      <c r="A165" s="20">
        <v>160</v>
      </c>
      <c r="B165" s="24"/>
      <c r="C165" s="25">
        <v>13</v>
      </c>
      <c r="D165" s="21" t="s">
        <v>1103</v>
      </c>
      <c r="E165" s="21" t="s">
        <v>116</v>
      </c>
      <c r="F165" s="20">
        <v>7</v>
      </c>
      <c r="G165" s="21" t="s">
        <v>1080</v>
      </c>
      <c r="H165" s="20">
        <v>0</v>
      </c>
      <c r="I165" s="20">
        <v>706034</v>
      </c>
      <c r="J165" s="20">
        <v>1402631</v>
      </c>
      <c r="K165" s="21" t="s">
        <v>1104</v>
      </c>
    </row>
    <row r="166" spans="1:11" ht="17.25" thickBot="1" x14ac:dyDescent="0.4">
      <c r="A166" s="20">
        <v>161</v>
      </c>
      <c r="B166" s="24"/>
      <c r="C166" s="25">
        <v>14</v>
      </c>
      <c r="D166" s="21" t="s">
        <v>1105</v>
      </c>
      <c r="E166" s="21" t="s">
        <v>297</v>
      </c>
      <c r="F166" s="20">
        <v>9</v>
      </c>
      <c r="G166" s="21" t="s">
        <v>1080</v>
      </c>
      <c r="H166" s="20">
        <v>47</v>
      </c>
      <c r="I166" s="20">
        <v>706659</v>
      </c>
      <c r="J166" s="20">
        <v>1406713</v>
      </c>
      <c r="K166" s="21" t="s">
        <v>1106</v>
      </c>
    </row>
    <row r="167" spans="1:11" ht="17.25" thickBot="1" x14ac:dyDescent="0.4">
      <c r="A167" s="20">
        <v>162</v>
      </c>
      <c r="B167" s="24"/>
      <c r="C167" s="25">
        <v>15</v>
      </c>
      <c r="D167" s="21" t="s">
        <v>813</v>
      </c>
      <c r="E167" s="21" t="s">
        <v>42</v>
      </c>
      <c r="F167" s="20">
        <v>9</v>
      </c>
      <c r="G167" s="21" t="s">
        <v>1080</v>
      </c>
      <c r="H167" s="20">
        <v>47</v>
      </c>
      <c r="I167" s="20">
        <v>706709</v>
      </c>
      <c r="J167" s="20">
        <v>1406882</v>
      </c>
      <c r="K167" s="21" t="s">
        <v>1107</v>
      </c>
    </row>
    <row r="168" spans="1:11" ht="17.25" thickBot="1" x14ac:dyDescent="0.4">
      <c r="A168" s="20">
        <v>163</v>
      </c>
      <c r="B168" s="24"/>
      <c r="C168" s="25">
        <v>16</v>
      </c>
      <c r="D168" s="21" t="s">
        <v>1108</v>
      </c>
      <c r="E168" s="21" t="s">
        <v>143</v>
      </c>
      <c r="F168" s="20">
        <v>9</v>
      </c>
      <c r="G168" s="21" t="s">
        <v>1080</v>
      </c>
      <c r="H168" s="20">
        <v>47</v>
      </c>
      <c r="I168" s="20">
        <v>706957</v>
      </c>
      <c r="J168" s="20">
        <v>1406658</v>
      </c>
      <c r="K168" s="21" t="s">
        <v>1109</v>
      </c>
    </row>
    <row r="169" spans="1:11" ht="17.25" thickBot="1" x14ac:dyDescent="0.4">
      <c r="A169" s="20">
        <v>164</v>
      </c>
      <c r="B169" s="24"/>
      <c r="C169" s="25">
        <v>17</v>
      </c>
      <c r="D169" s="21" t="s">
        <v>1110</v>
      </c>
      <c r="E169" s="21" t="s">
        <v>30</v>
      </c>
      <c r="F169" s="20">
        <v>9</v>
      </c>
      <c r="G169" s="21" t="s">
        <v>1080</v>
      </c>
      <c r="H169" s="20">
        <v>47</v>
      </c>
      <c r="I169" s="20">
        <v>706593</v>
      </c>
      <c r="J169" s="20">
        <v>1407018</v>
      </c>
      <c r="K169" s="21" t="s">
        <v>1111</v>
      </c>
    </row>
    <row r="170" spans="1:11" ht="17.25" thickBot="1" x14ac:dyDescent="0.4">
      <c r="A170" s="20">
        <v>165</v>
      </c>
      <c r="B170" s="21" t="s">
        <v>1114</v>
      </c>
      <c r="C170" s="25">
        <v>1</v>
      </c>
      <c r="D170" s="21" t="s">
        <v>1112</v>
      </c>
      <c r="E170" s="21" t="s">
        <v>193</v>
      </c>
      <c r="F170" s="20">
        <v>1</v>
      </c>
      <c r="G170" s="21" t="s">
        <v>1113</v>
      </c>
      <c r="H170" s="20">
        <v>47</v>
      </c>
      <c r="I170" s="20">
        <v>761157</v>
      </c>
      <c r="J170" s="20">
        <v>1450008</v>
      </c>
      <c r="K170" s="21" t="s">
        <v>1115</v>
      </c>
    </row>
    <row r="171" spans="1:11" ht="17.25" thickBot="1" x14ac:dyDescent="0.4">
      <c r="A171" s="20">
        <v>166</v>
      </c>
      <c r="B171" s="24"/>
      <c r="C171" s="25">
        <v>2</v>
      </c>
      <c r="D171" s="21" t="s">
        <v>1116</v>
      </c>
      <c r="E171" s="21" t="s">
        <v>110</v>
      </c>
      <c r="F171" s="20">
        <v>2</v>
      </c>
      <c r="G171" s="21" t="s">
        <v>1113</v>
      </c>
      <c r="H171" s="20">
        <v>47</v>
      </c>
      <c r="I171" s="20">
        <v>760377</v>
      </c>
      <c r="J171" s="20">
        <v>1444952</v>
      </c>
      <c r="K171" s="21" t="s">
        <v>1117</v>
      </c>
    </row>
    <row r="172" spans="1:11" ht="17.25" thickBot="1" x14ac:dyDescent="0.4">
      <c r="A172" s="20">
        <v>167</v>
      </c>
      <c r="B172" s="24"/>
      <c r="C172" s="25">
        <v>3</v>
      </c>
      <c r="D172" s="21" t="s">
        <v>1118</v>
      </c>
      <c r="E172" s="21" t="s">
        <v>42</v>
      </c>
      <c r="F172" s="20">
        <v>4</v>
      </c>
      <c r="G172" s="21" t="s">
        <v>1113</v>
      </c>
      <c r="H172" s="20">
        <v>47</v>
      </c>
      <c r="I172" s="20">
        <v>767580</v>
      </c>
      <c r="J172" s="20">
        <v>1447426</v>
      </c>
      <c r="K172" s="21" t="s">
        <v>2560</v>
      </c>
    </row>
    <row r="173" spans="1:11" ht="17.25" thickBot="1" x14ac:dyDescent="0.4">
      <c r="A173" s="20">
        <v>168</v>
      </c>
      <c r="B173" s="21"/>
      <c r="C173" s="25">
        <v>4</v>
      </c>
      <c r="D173" s="21" t="s">
        <v>1119</v>
      </c>
      <c r="E173" s="21" t="s">
        <v>42</v>
      </c>
      <c r="F173" s="20">
        <v>2</v>
      </c>
      <c r="G173" s="21" t="s">
        <v>106</v>
      </c>
      <c r="H173" s="20">
        <v>47</v>
      </c>
      <c r="I173" s="20">
        <v>765435</v>
      </c>
      <c r="J173" s="20">
        <v>1451983</v>
      </c>
      <c r="K173" s="21" t="s">
        <v>1120</v>
      </c>
    </row>
    <row r="174" spans="1:11" ht="17.25" thickBot="1" x14ac:dyDescent="0.4">
      <c r="A174" s="20">
        <v>169</v>
      </c>
      <c r="B174" s="24"/>
      <c r="C174" s="25">
        <v>5</v>
      </c>
      <c r="D174" s="21" t="s">
        <v>1121</v>
      </c>
      <c r="E174" s="21" t="s">
        <v>193</v>
      </c>
      <c r="F174" s="20">
        <v>2</v>
      </c>
      <c r="G174" s="21" t="s">
        <v>106</v>
      </c>
      <c r="H174" s="20">
        <v>47</v>
      </c>
      <c r="I174" s="20">
        <v>766558</v>
      </c>
      <c r="J174" s="20">
        <v>1452471</v>
      </c>
      <c r="K174" s="21" t="s">
        <v>2545</v>
      </c>
    </row>
    <row r="175" spans="1:11" ht="17.25" thickBot="1" x14ac:dyDescent="0.4">
      <c r="A175" s="20">
        <v>170</v>
      </c>
      <c r="B175" s="24"/>
      <c r="C175" s="25">
        <v>6</v>
      </c>
      <c r="D175" s="21" t="s">
        <v>1122</v>
      </c>
      <c r="E175" s="21" t="s">
        <v>193</v>
      </c>
      <c r="F175" s="20">
        <v>2</v>
      </c>
      <c r="G175" s="21" t="s">
        <v>106</v>
      </c>
      <c r="H175" s="20">
        <v>47</v>
      </c>
      <c r="I175" s="20">
        <v>767003</v>
      </c>
      <c r="J175" s="20">
        <v>1449809</v>
      </c>
      <c r="K175" s="21" t="s">
        <v>1123</v>
      </c>
    </row>
    <row r="176" spans="1:11" ht="17.25" thickBot="1" x14ac:dyDescent="0.4">
      <c r="A176" s="20">
        <v>171</v>
      </c>
      <c r="B176" s="24"/>
      <c r="C176" s="25">
        <v>7</v>
      </c>
      <c r="D176" s="21" t="s">
        <v>1124</v>
      </c>
      <c r="E176" s="21" t="s">
        <v>193</v>
      </c>
      <c r="F176" s="20">
        <v>2</v>
      </c>
      <c r="G176" s="21" t="s">
        <v>106</v>
      </c>
      <c r="H176" s="20">
        <v>47</v>
      </c>
      <c r="I176" s="20">
        <v>765361</v>
      </c>
      <c r="J176" s="20">
        <v>1453798</v>
      </c>
      <c r="K176" s="21" t="s">
        <v>1125</v>
      </c>
    </row>
    <row r="177" spans="1:11" ht="17.25" thickBot="1" x14ac:dyDescent="0.4">
      <c r="A177" s="20">
        <v>172</v>
      </c>
      <c r="B177" s="24"/>
      <c r="C177" s="25">
        <v>8</v>
      </c>
      <c r="D177" s="21" t="s">
        <v>1126</v>
      </c>
      <c r="E177" s="21" t="s">
        <v>42</v>
      </c>
      <c r="F177" s="20">
        <v>3</v>
      </c>
      <c r="G177" s="21" t="s">
        <v>1127</v>
      </c>
      <c r="H177" s="20">
        <v>47</v>
      </c>
      <c r="I177" s="20">
        <v>754092</v>
      </c>
      <c r="J177" s="20">
        <v>1453621</v>
      </c>
      <c r="K177" s="21" t="s">
        <v>2546</v>
      </c>
    </row>
    <row r="178" spans="1:11" ht="17.25" thickBot="1" x14ac:dyDescent="0.4">
      <c r="A178" s="20">
        <v>173</v>
      </c>
      <c r="B178" s="24"/>
      <c r="C178" s="25">
        <v>9</v>
      </c>
      <c r="D178" s="21" t="s">
        <v>1128</v>
      </c>
      <c r="E178" s="21" t="s">
        <v>110</v>
      </c>
      <c r="F178" s="20">
        <v>4</v>
      </c>
      <c r="G178" s="21" t="s">
        <v>1127</v>
      </c>
      <c r="H178" s="20">
        <v>47</v>
      </c>
      <c r="I178" s="20">
        <v>749342</v>
      </c>
      <c r="J178" s="20">
        <v>1445558</v>
      </c>
      <c r="K178" s="21" t="s">
        <v>1129</v>
      </c>
    </row>
    <row r="179" spans="1:11" ht="17.25" thickBot="1" x14ac:dyDescent="0.4">
      <c r="A179" s="20">
        <v>174</v>
      </c>
      <c r="B179" s="24"/>
      <c r="C179" s="25">
        <v>10</v>
      </c>
      <c r="D179" s="21" t="s">
        <v>1130</v>
      </c>
      <c r="E179" s="21" t="s">
        <v>193</v>
      </c>
      <c r="F179" s="20">
        <v>5</v>
      </c>
      <c r="G179" s="21" t="s">
        <v>1127</v>
      </c>
      <c r="H179" s="20">
        <v>47</v>
      </c>
      <c r="I179" s="20">
        <v>7455865</v>
      </c>
      <c r="J179" s="20">
        <v>1446451</v>
      </c>
      <c r="K179" s="21" t="s">
        <v>1131</v>
      </c>
    </row>
    <row r="180" spans="1:11" ht="17.25" thickBot="1" x14ac:dyDescent="0.4">
      <c r="A180" s="20">
        <v>175</v>
      </c>
      <c r="B180" s="24"/>
      <c r="C180" s="25">
        <v>11</v>
      </c>
      <c r="D180" s="21" t="s">
        <v>1132</v>
      </c>
      <c r="E180" s="21" t="s">
        <v>403</v>
      </c>
      <c r="F180" s="20">
        <v>5</v>
      </c>
      <c r="G180" s="21" t="s">
        <v>1127</v>
      </c>
      <c r="H180" s="20">
        <v>47</v>
      </c>
      <c r="I180" s="20">
        <v>746010</v>
      </c>
      <c r="J180" s="20">
        <v>1446408</v>
      </c>
      <c r="K180" s="21" t="s">
        <v>1133</v>
      </c>
    </row>
    <row r="181" spans="1:11" ht="17.25" thickBot="1" x14ac:dyDescent="0.4">
      <c r="A181" s="20">
        <v>176</v>
      </c>
      <c r="B181" s="24"/>
      <c r="C181" s="25">
        <v>12</v>
      </c>
      <c r="D181" s="21" t="s">
        <v>1134</v>
      </c>
      <c r="E181" s="21" t="s">
        <v>40</v>
      </c>
      <c r="F181" s="20">
        <v>5</v>
      </c>
      <c r="G181" s="21" t="s">
        <v>1127</v>
      </c>
      <c r="H181" s="20">
        <v>47</v>
      </c>
      <c r="I181" s="20">
        <v>745860</v>
      </c>
      <c r="J181" s="20">
        <v>1446452</v>
      </c>
      <c r="K181" s="21" t="s">
        <v>1135</v>
      </c>
    </row>
    <row r="182" spans="1:11" ht="17.25" thickBot="1" x14ac:dyDescent="0.4">
      <c r="A182" s="20">
        <v>177</v>
      </c>
      <c r="B182" s="24"/>
      <c r="C182" s="25">
        <v>13</v>
      </c>
      <c r="D182" s="21" t="s">
        <v>1136</v>
      </c>
      <c r="E182" s="21" t="s">
        <v>403</v>
      </c>
      <c r="F182" s="20">
        <v>1</v>
      </c>
      <c r="G182" s="21" t="s">
        <v>1114</v>
      </c>
      <c r="H182" s="20">
        <v>47</v>
      </c>
      <c r="I182" s="20">
        <v>756574</v>
      </c>
      <c r="J182" s="20">
        <v>1455663</v>
      </c>
      <c r="K182" s="21" t="s">
        <v>2559</v>
      </c>
    </row>
    <row r="183" spans="1:11" ht="17.25" thickBot="1" x14ac:dyDescent="0.4">
      <c r="A183" s="20">
        <v>178</v>
      </c>
      <c r="B183" s="24"/>
      <c r="C183" s="25">
        <v>14</v>
      </c>
      <c r="D183" s="21" t="s">
        <v>1137</v>
      </c>
      <c r="E183" s="21" t="s">
        <v>38</v>
      </c>
      <c r="F183" s="20">
        <v>3</v>
      </c>
      <c r="G183" s="21" t="s">
        <v>1114</v>
      </c>
      <c r="H183" s="20">
        <v>47</v>
      </c>
      <c r="I183" s="20">
        <v>754784</v>
      </c>
      <c r="J183" s="20">
        <v>1462457</v>
      </c>
      <c r="K183" s="21" t="s">
        <v>2542</v>
      </c>
    </row>
    <row r="184" spans="1:11" ht="17.25" thickBot="1" x14ac:dyDescent="0.4">
      <c r="A184" s="20">
        <v>179</v>
      </c>
      <c r="B184" s="24"/>
      <c r="C184" s="25">
        <v>15</v>
      </c>
      <c r="D184" s="21" t="s">
        <v>1138</v>
      </c>
      <c r="E184" s="21" t="s">
        <v>193</v>
      </c>
      <c r="F184" s="20">
        <v>4</v>
      </c>
      <c r="G184" s="21" t="s">
        <v>1114</v>
      </c>
      <c r="H184" s="20">
        <v>47</v>
      </c>
      <c r="I184" s="20">
        <v>760147</v>
      </c>
      <c r="J184" s="20">
        <v>1453425</v>
      </c>
      <c r="K184" s="21" t="s">
        <v>2543</v>
      </c>
    </row>
    <row r="185" spans="1:11" ht="17.25" thickBot="1" x14ac:dyDescent="0.4">
      <c r="A185" s="20">
        <v>180</v>
      </c>
      <c r="B185" s="24"/>
      <c r="C185" s="25">
        <v>16</v>
      </c>
      <c r="D185" s="21" t="s">
        <v>1139</v>
      </c>
      <c r="E185" s="21" t="s">
        <v>193</v>
      </c>
      <c r="F185" s="20">
        <v>4</v>
      </c>
      <c r="G185" s="21" t="s">
        <v>1114</v>
      </c>
      <c r="H185" s="20">
        <v>47</v>
      </c>
      <c r="I185" s="20">
        <v>760413</v>
      </c>
      <c r="J185" s="20">
        <v>1453396</v>
      </c>
      <c r="K185" s="21" t="s">
        <v>1140</v>
      </c>
    </row>
    <row r="186" spans="1:11" ht="17.25" thickBot="1" x14ac:dyDescent="0.4">
      <c r="A186" s="20">
        <v>181</v>
      </c>
      <c r="B186" s="24"/>
      <c r="C186" s="25">
        <v>17</v>
      </c>
      <c r="D186" s="21" t="s">
        <v>1141</v>
      </c>
      <c r="E186" s="21" t="s">
        <v>38</v>
      </c>
      <c r="F186" s="20">
        <v>1</v>
      </c>
      <c r="G186" s="21" t="s">
        <v>1142</v>
      </c>
      <c r="H186" s="20">
        <v>47</v>
      </c>
      <c r="I186" s="20">
        <v>751941</v>
      </c>
      <c r="J186" s="20">
        <v>1467348</v>
      </c>
      <c r="K186" s="21" t="s">
        <v>1143</v>
      </c>
    </row>
    <row r="187" spans="1:11" ht="17.25" thickBot="1" x14ac:dyDescent="0.4">
      <c r="A187" s="20">
        <v>182</v>
      </c>
      <c r="B187" s="24"/>
      <c r="C187" s="25">
        <v>18</v>
      </c>
      <c r="D187" s="21" t="s">
        <v>1144</v>
      </c>
      <c r="E187" s="21" t="s">
        <v>27</v>
      </c>
      <c r="F187" s="20">
        <v>1</v>
      </c>
      <c r="G187" s="21" t="s">
        <v>1142</v>
      </c>
      <c r="H187" s="20">
        <v>47</v>
      </c>
      <c r="I187" s="20">
        <v>752304</v>
      </c>
      <c r="J187" s="20">
        <v>1467527</v>
      </c>
      <c r="K187" s="21" t="s">
        <v>2541</v>
      </c>
    </row>
    <row r="188" spans="1:11" ht="17.25" thickBot="1" x14ac:dyDescent="0.4">
      <c r="A188" s="20">
        <v>183</v>
      </c>
      <c r="B188" s="24"/>
      <c r="C188" s="25">
        <v>19</v>
      </c>
      <c r="D188" s="21" t="s">
        <v>1145</v>
      </c>
      <c r="E188" s="21" t="s">
        <v>40</v>
      </c>
      <c r="F188" s="20">
        <v>5</v>
      </c>
      <c r="G188" s="21" t="s">
        <v>1142</v>
      </c>
      <c r="H188" s="20">
        <v>47</v>
      </c>
      <c r="I188" s="20">
        <v>751707</v>
      </c>
      <c r="J188" s="20">
        <v>1465495</v>
      </c>
      <c r="K188" s="21" t="s">
        <v>2544</v>
      </c>
    </row>
    <row r="189" spans="1:11" ht="17.25" thickBot="1" x14ac:dyDescent="0.4">
      <c r="A189" s="20">
        <v>184</v>
      </c>
      <c r="B189" s="24"/>
      <c r="C189" s="25">
        <v>20</v>
      </c>
      <c r="D189" s="21" t="s">
        <v>1146</v>
      </c>
      <c r="E189" s="21" t="s">
        <v>152</v>
      </c>
      <c r="F189" s="20">
        <v>5</v>
      </c>
      <c r="G189" s="21" t="s">
        <v>1142</v>
      </c>
      <c r="H189" s="20">
        <v>47</v>
      </c>
      <c r="I189" s="20">
        <v>754307</v>
      </c>
      <c r="J189" s="20">
        <v>1463886</v>
      </c>
      <c r="K189" s="21" t="s">
        <v>2558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69" bottom="0.46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98" zoomScaleNormal="120" zoomScaleSheetLayoutView="98" workbookViewId="0">
      <selection sqref="A1:K1"/>
    </sheetView>
  </sheetViews>
  <sheetFormatPr defaultRowHeight="14.25" x14ac:dyDescent="0.2"/>
  <cols>
    <col min="1" max="1" width="3.625" style="8" bestFit="1" customWidth="1"/>
    <col min="2" max="2" width="6.125" customWidth="1"/>
    <col min="3" max="3" width="2.25" bestFit="1" customWidth="1"/>
    <col min="4" max="4" width="49.375" customWidth="1"/>
    <col min="5" max="5" width="30.625" customWidth="1"/>
    <col min="6" max="6" width="3.125" style="8" bestFit="1" customWidth="1"/>
    <col min="7" max="7" width="6.5" bestFit="1" customWidth="1"/>
    <col min="8" max="8" width="2.875" style="8" bestFit="1" customWidth="1"/>
    <col min="9" max="9" width="6.625" style="8" bestFit="1" customWidth="1"/>
    <col min="10" max="10" width="7.125" style="8" customWidth="1"/>
    <col min="11" max="11" width="16.12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2592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1923</v>
      </c>
      <c r="C6" s="20">
        <v>1</v>
      </c>
      <c r="D6" s="21" t="s">
        <v>1921</v>
      </c>
      <c r="E6" s="21" t="s">
        <v>42</v>
      </c>
      <c r="F6" s="20">
        <v>4</v>
      </c>
      <c r="G6" s="21" t="s">
        <v>1922</v>
      </c>
      <c r="H6" s="20">
        <v>47</v>
      </c>
      <c r="I6" s="20">
        <v>772387</v>
      </c>
      <c r="J6" s="20">
        <v>1414784</v>
      </c>
      <c r="K6" s="21" t="s">
        <v>1924</v>
      </c>
    </row>
    <row r="7" spans="1:11" ht="17.25" thickBot="1" x14ac:dyDescent="0.4">
      <c r="A7" s="20">
        <v>2</v>
      </c>
      <c r="B7" s="21"/>
      <c r="C7" s="20">
        <v>2</v>
      </c>
      <c r="D7" s="21" t="s">
        <v>1925</v>
      </c>
      <c r="E7" s="21" t="s">
        <v>14</v>
      </c>
      <c r="F7" s="20">
        <v>9</v>
      </c>
      <c r="G7" s="21" t="s">
        <v>1922</v>
      </c>
      <c r="H7" s="20">
        <v>47</v>
      </c>
      <c r="I7" s="20">
        <v>770006</v>
      </c>
      <c r="J7" s="20">
        <v>1407250</v>
      </c>
      <c r="K7" s="21" t="s">
        <v>2593</v>
      </c>
    </row>
    <row r="8" spans="1:11" ht="17.25" thickBot="1" x14ac:dyDescent="0.4">
      <c r="A8" s="20">
        <v>3</v>
      </c>
      <c r="B8" s="21"/>
      <c r="C8" s="20">
        <v>3</v>
      </c>
      <c r="D8" s="21" t="s">
        <v>1926</v>
      </c>
      <c r="E8" s="21" t="s">
        <v>38</v>
      </c>
      <c r="F8" s="20">
        <v>7</v>
      </c>
      <c r="G8" s="21" t="s">
        <v>1696</v>
      </c>
      <c r="H8" s="20">
        <v>47</v>
      </c>
      <c r="I8" s="20">
        <v>765143</v>
      </c>
      <c r="J8" s="20">
        <v>1404581</v>
      </c>
      <c r="K8" s="21" t="s">
        <v>2595</v>
      </c>
    </row>
    <row r="9" spans="1:11" ht="17.25" thickBot="1" x14ac:dyDescent="0.4">
      <c r="A9" s="20">
        <v>4</v>
      </c>
      <c r="B9" s="21"/>
      <c r="C9" s="20">
        <v>4</v>
      </c>
      <c r="D9" s="21" t="s">
        <v>1927</v>
      </c>
      <c r="E9" s="21" t="s">
        <v>143</v>
      </c>
      <c r="F9" s="20">
        <v>1</v>
      </c>
      <c r="G9" s="21" t="s">
        <v>1928</v>
      </c>
      <c r="H9" s="20">
        <v>47</v>
      </c>
      <c r="I9" s="20">
        <v>750974</v>
      </c>
      <c r="J9" s="20">
        <v>1403103</v>
      </c>
      <c r="K9" s="21" t="s">
        <v>2596</v>
      </c>
    </row>
    <row r="10" spans="1:11" ht="17.25" thickBot="1" x14ac:dyDescent="0.4">
      <c r="A10" s="20">
        <v>5</v>
      </c>
      <c r="B10" s="21"/>
      <c r="C10" s="20">
        <v>5</v>
      </c>
      <c r="D10" s="21" t="s">
        <v>1929</v>
      </c>
      <c r="E10" s="21" t="s">
        <v>40</v>
      </c>
      <c r="F10" s="20">
        <v>11</v>
      </c>
      <c r="G10" s="21" t="s">
        <v>1930</v>
      </c>
      <c r="H10" s="20">
        <v>47</v>
      </c>
      <c r="I10" s="20">
        <v>758017</v>
      </c>
      <c r="J10" s="20">
        <v>1403010</v>
      </c>
      <c r="K10" s="21" t="s">
        <v>2594</v>
      </c>
    </row>
    <row r="11" spans="1:11" ht="17.25" thickBot="1" x14ac:dyDescent="0.4">
      <c r="A11" s="20">
        <v>6</v>
      </c>
      <c r="B11" s="21"/>
      <c r="C11" s="20">
        <v>6</v>
      </c>
      <c r="D11" s="21" t="s">
        <v>1931</v>
      </c>
      <c r="E11" s="21" t="s">
        <v>226</v>
      </c>
      <c r="F11" s="20">
        <v>3</v>
      </c>
      <c r="G11" s="21" t="s">
        <v>1930</v>
      </c>
      <c r="H11" s="20">
        <v>47</v>
      </c>
      <c r="I11" s="20">
        <v>758821</v>
      </c>
      <c r="J11" s="20">
        <v>1401846</v>
      </c>
      <c r="K11" s="21" t="s">
        <v>1932</v>
      </c>
    </row>
    <row r="12" spans="1:11" ht="17.25" thickBot="1" x14ac:dyDescent="0.4">
      <c r="A12" s="20">
        <v>7</v>
      </c>
      <c r="B12" s="21"/>
      <c r="C12" s="20">
        <v>7</v>
      </c>
      <c r="D12" s="21" t="s">
        <v>1710</v>
      </c>
      <c r="E12" s="21" t="s">
        <v>143</v>
      </c>
      <c r="F12" s="20">
        <v>1</v>
      </c>
      <c r="G12" s="21" t="s">
        <v>1933</v>
      </c>
      <c r="H12" s="20">
        <v>47</v>
      </c>
      <c r="I12" s="20">
        <v>744000</v>
      </c>
      <c r="J12" s="20">
        <v>1406279</v>
      </c>
      <c r="K12" s="21" t="s">
        <v>1934</v>
      </c>
    </row>
    <row r="13" spans="1:11" ht="17.25" thickBot="1" x14ac:dyDescent="0.4">
      <c r="A13" s="20">
        <v>8</v>
      </c>
      <c r="B13" s="21"/>
      <c r="C13" s="20">
        <v>8</v>
      </c>
      <c r="D13" s="21" t="s">
        <v>1935</v>
      </c>
      <c r="E13" s="21" t="s">
        <v>152</v>
      </c>
      <c r="F13" s="20">
        <v>4</v>
      </c>
      <c r="G13" s="21" t="s">
        <v>1933</v>
      </c>
      <c r="H13" s="20">
        <v>47</v>
      </c>
      <c r="I13" s="20">
        <v>743468</v>
      </c>
      <c r="J13" s="20">
        <v>1405317</v>
      </c>
      <c r="K13" s="21" t="s">
        <v>1936</v>
      </c>
    </row>
    <row r="14" spans="1:11" ht="17.25" thickBot="1" x14ac:dyDescent="0.4">
      <c r="A14" s="20">
        <v>9</v>
      </c>
      <c r="B14" s="21"/>
      <c r="C14" s="20">
        <v>9</v>
      </c>
      <c r="D14" s="21" t="s">
        <v>1937</v>
      </c>
      <c r="E14" s="21" t="s">
        <v>42</v>
      </c>
      <c r="F14" s="20">
        <v>8</v>
      </c>
      <c r="G14" s="21" t="s">
        <v>1933</v>
      </c>
      <c r="H14" s="20">
        <v>47</v>
      </c>
      <c r="I14" s="20">
        <v>740392</v>
      </c>
      <c r="J14" s="20">
        <v>1408448</v>
      </c>
      <c r="K14" s="21" t="s">
        <v>1938</v>
      </c>
    </row>
    <row r="15" spans="1:11" ht="17.25" thickBot="1" x14ac:dyDescent="0.4">
      <c r="A15" s="20">
        <v>10</v>
      </c>
      <c r="B15" s="21"/>
      <c r="C15" s="20">
        <v>10</v>
      </c>
      <c r="D15" s="21" t="s">
        <v>1939</v>
      </c>
      <c r="E15" s="21" t="s">
        <v>40</v>
      </c>
      <c r="F15" s="20">
        <v>4</v>
      </c>
      <c r="G15" s="21" t="s">
        <v>1940</v>
      </c>
      <c r="H15" s="20">
        <v>47</v>
      </c>
      <c r="I15" s="20">
        <v>754501</v>
      </c>
      <c r="J15" s="20">
        <v>1407993</v>
      </c>
      <c r="K15" s="21" t="s">
        <v>2597</v>
      </c>
    </row>
    <row r="16" spans="1:11" ht="17.25" thickBot="1" x14ac:dyDescent="0.4">
      <c r="A16" s="20">
        <v>11</v>
      </c>
      <c r="B16" s="21"/>
      <c r="C16" s="20">
        <v>11</v>
      </c>
      <c r="D16" s="21" t="s">
        <v>1941</v>
      </c>
      <c r="E16" s="21" t="s">
        <v>30</v>
      </c>
      <c r="F16" s="20">
        <v>4</v>
      </c>
      <c r="G16" s="21" t="s">
        <v>1940</v>
      </c>
      <c r="H16" s="20">
        <v>47</v>
      </c>
      <c r="I16" s="20">
        <v>758280</v>
      </c>
      <c r="J16" s="20">
        <v>1408731</v>
      </c>
      <c r="K16" s="21" t="s">
        <v>1942</v>
      </c>
    </row>
    <row r="17" spans="1:11" ht="17.25" thickBot="1" x14ac:dyDescent="0.4">
      <c r="A17" s="20">
        <v>12</v>
      </c>
      <c r="B17" s="21"/>
      <c r="C17" s="20">
        <v>12</v>
      </c>
      <c r="D17" s="21" t="s">
        <v>1943</v>
      </c>
      <c r="E17" s="21" t="s">
        <v>14</v>
      </c>
      <c r="F17" s="20">
        <v>4</v>
      </c>
      <c r="G17" s="21" t="s">
        <v>1940</v>
      </c>
      <c r="H17" s="20">
        <v>47</v>
      </c>
      <c r="I17" s="20">
        <v>757702</v>
      </c>
      <c r="J17" s="20">
        <v>1408678</v>
      </c>
      <c r="K17" s="21" t="s">
        <v>1944</v>
      </c>
    </row>
    <row r="18" spans="1:11" ht="17.25" thickBot="1" x14ac:dyDescent="0.4">
      <c r="A18" s="20">
        <v>13</v>
      </c>
      <c r="B18" s="21"/>
      <c r="C18" s="20">
        <v>13</v>
      </c>
      <c r="D18" s="21" t="s">
        <v>1945</v>
      </c>
      <c r="E18" s="21" t="s">
        <v>42</v>
      </c>
      <c r="F18" s="20">
        <v>1</v>
      </c>
      <c r="G18" s="21" t="s">
        <v>1946</v>
      </c>
      <c r="H18" s="20">
        <v>47</v>
      </c>
      <c r="I18" s="20">
        <v>745988</v>
      </c>
      <c r="J18" s="20">
        <v>1406697</v>
      </c>
      <c r="K18" s="21" t="s">
        <v>2599</v>
      </c>
    </row>
    <row r="19" spans="1:11" ht="17.25" thickBot="1" x14ac:dyDescent="0.4">
      <c r="A19" s="20">
        <v>14</v>
      </c>
      <c r="B19" s="21"/>
      <c r="C19" s="20">
        <v>14</v>
      </c>
      <c r="D19" s="21" t="s">
        <v>1947</v>
      </c>
      <c r="E19" s="21" t="s">
        <v>30</v>
      </c>
      <c r="F19" s="20"/>
      <c r="G19" s="21" t="s">
        <v>1948</v>
      </c>
      <c r="H19" s="20">
        <v>47</v>
      </c>
      <c r="I19" s="20">
        <v>738416</v>
      </c>
      <c r="J19" s="20">
        <v>1403618</v>
      </c>
      <c r="K19" s="21" t="s">
        <v>1949</v>
      </c>
    </row>
    <row r="20" spans="1:11" ht="17.25" thickBot="1" x14ac:dyDescent="0.4">
      <c r="A20" s="20">
        <v>15</v>
      </c>
      <c r="B20" s="21"/>
      <c r="C20" s="20">
        <v>15</v>
      </c>
      <c r="D20" s="21" t="s">
        <v>1950</v>
      </c>
      <c r="E20" s="21" t="s">
        <v>38</v>
      </c>
      <c r="F20" s="20">
        <v>4</v>
      </c>
      <c r="G20" s="21" t="s">
        <v>1951</v>
      </c>
      <c r="H20" s="20">
        <v>47</v>
      </c>
      <c r="I20" s="20">
        <v>758185</v>
      </c>
      <c r="J20" s="20">
        <v>1405075</v>
      </c>
      <c r="K20" s="21" t="s">
        <v>1952</v>
      </c>
    </row>
    <row r="21" spans="1:11" ht="17.25" thickBot="1" x14ac:dyDescent="0.4">
      <c r="A21" s="20">
        <v>16</v>
      </c>
      <c r="B21" s="21"/>
      <c r="C21" s="20">
        <v>16</v>
      </c>
      <c r="D21" s="21" t="s">
        <v>1953</v>
      </c>
      <c r="E21" s="21" t="s">
        <v>38</v>
      </c>
      <c r="F21" s="20">
        <v>6</v>
      </c>
      <c r="G21" s="21" t="s">
        <v>1951</v>
      </c>
      <c r="H21" s="20">
        <v>47</v>
      </c>
      <c r="I21" s="20">
        <v>758668</v>
      </c>
      <c r="J21" s="20">
        <v>1406799</v>
      </c>
      <c r="K21" s="21" t="s">
        <v>2598</v>
      </c>
    </row>
    <row r="22" spans="1:11" ht="17.25" thickBot="1" x14ac:dyDescent="0.4">
      <c r="A22" s="20">
        <v>17</v>
      </c>
      <c r="B22" s="21"/>
      <c r="C22" s="20">
        <v>17</v>
      </c>
      <c r="D22" s="21" t="s">
        <v>1710</v>
      </c>
      <c r="E22" s="21" t="s">
        <v>143</v>
      </c>
      <c r="F22" s="20">
        <v>7</v>
      </c>
      <c r="G22" s="21" t="s">
        <v>1954</v>
      </c>
      <c r="H22" s="20">
        <v>47</v>
      </c>
      <c r="I22" s="20">
        <v>762071</v>
      </c>
      <c r="J22" s="20">
        <v>399052</v>
      </c>
      <c r="K22" s="21" t="s">
        <v>1955</v>
      </c>
    </row>
    <row r="23" spans="1:11" ht="17.25" thickBot="1" x14ac:dyDescent="0.4">
      <c r="A23" s="20">
        <v>18</v>
      </c>
      <c r="B23" s="21"/>
      <c r="C23" s="20">
        <v>18</v>
      </c>
      <c r="D23" s="21" t="s">
        <v>1956</v>
      </c>
      <c r="E23" s="21" t="s">
        <v>110</v>
      </c>
      <c r="F23" s="20">
        <v>1</v>
      </c>
      <c r="G23" s="21" t="s">
        <v>1957</v>
      </c>
      <c r="H23" s="20">
        <v>47</v>
      </c>
      <c r="I23" s="20">
        <v>763732</v>
      </c>
      <c r="J23" s="20">
        <v>1412020</v>
      </c>
      <c r="K23" s="21" t="s">
        <v>2600</v>
      </c>
    </row>
    <row r="24" spans="1:11" ht="17.25" thickBot="1" x14ac:dyDescent="0.4">
      <c r="A24" s="20">
        <v>19</v>
      </c>
      <c r="B24" s="21"/>
      <c r="C24" s="20">
        <v>19</v>
      </c>
      <c r="D24" s="21" t="s">
        <v>1958</v>
      </c>
      <c r="E24" s="21" t="s">
        <v>42</v>
      </c>
      <c r="F24" s="20"/>
      <c r="G24" s="21" t="s">
        <v>1959</v>
      </c>
      <c r="H24" s="20">
        <v>47</v>
      </c>
      <c r="I24" s="20">
        <v>729591</v>
      </c>
      <c r="J24" s="20">
        <v>1403593</v>
      </c>
      <c r="K24" s="21" t="s">
        <v>1960</v>
      </c>
    </row>
    <row r="25" spans="1:11" ht="17.25" thickBot="1" x14ac:dyDescent="0.4">
      <c r="A25" s="20">
        <v>20</v>
      </c>
      <c r="B25" s="21" t="s">
        <v>1696</v>
      </c>
      <c r="C25" s="20">
        <v>1</v>
      </c>
      <c r="D25" s="21" t="s">
        <v>1694</v>
      </c>
      <c r="E25" s="21" t="s">
        <v>45</v>
      </c>
      <c r="F25" s="20">
        <v>5</v>
      </c>
      <c r="G25" s="21" t="s">
        <v>1695</v>
      </c>
      <c r="H25" s="20">
        <v>47</v>
      </c>
      <c r="I25" s="20">
        <v>782385</v>
      </c>
      <c r="J25" s="20">
        <v>1426451</v>
      </c>
      <c r="K25" s="21" t="s">
        <v>1698</v>
      </c>
    </row>
    <row r="26" spans="1:11" ht="17.25" thickBot="1" x14ac:dyDescent="0.4">
      <c r="A26" s="20">
        <v>21</v>
      </c>
      <c r="B26" s="21"/>
      <c r="C26" s="20">
        <v>2</v>
      </c>
      <c r="D26" s="21" t="s">
        <v>1699</v>
      </c>
      <c r="E26" s="21" t="s">
        <v>42</v>
      </c>
      <c r="F26" s="20">
        <v>7</v>
      </c>
      <c r="G26" s="21" t="s">
        <v>1695</v>
      </c>
      <c r="H26" s="20">
        <v>47</v>
      </c>
      <c r="I26" s="20">
        <v>788804</v>
      </c>
      <c r="J26" s="20">
        <v>1438935</v>
      </c>
      <c r="K26" s="21" t="s">
        <v>1700</v>
      </c>
    </row>
    <row r="27" spans="1:11" ht="17.25" thickBot="1" x14ac:dyDescent="0.4">
      <c r="A27" s="20">
        <v>22</v>
      </c>
      <c r="B27" s="21"/>
      <c r="C27" s="20">
        <v>3</v>
      </c>
      <c r="D27" s="21" t="s">
        <v>709</v>
      </c>
      <c r="E27" s="21" t="s">
        <v>143</v>
      </c>
      <c r="F27" s="20">
        <v>5</v>
      </c>
      <c r="G27" s="21" t="s">
        <v>1701</v>
      </c>
      <c r="H27" s="20">
        <v>47</v>
      </c>
      <c r="I27" s="20">
        <v>794546</v>
      </c>
      <c r="J27" s="20">
        <v>1409631</v>
      </c>
      <c r="K27" s="21" t="s">
        <v>1702</v>
      </c>
    </row>
    <row r="28" spans="1:11" ht="17.25" thickBot="1" x14ac:dyDescent="0.4">
      <c r="A28" s="20">
        <v>23</v>
      </c>
      <c r="B28" s="21"/>
      <c r="C28" s="20">
        <v>4</v>
      </c>
      <c r="D28" s="21" t="s">
        <v>1703</v>
      </c>
      <c r="E28" s="21" t="s">
        <v>143</v>
      </c>
      <c r="F28" s="20">
        <v>3</v>
      </c>
      <c r="G28" s="21" t="s">
        <v>1704</v>
      </c>
      <c r="H28" s="20">
        <v>47</v>
      </c>
      <c r="I28" s="20">
        <v>783464</v>
      </c>
      <c r="J28" s="20">
        <v>1405690</v>
      </c>
      <c r="K28" s="21" t="s">
        <v>1705</v>
      </c>
    </row>
    <row r="29" spans="1:11" ht="17.25" thickBot="1" x14ac:dyDescent="0.4">
      <c r="A29" s="20">
        <v>24</v>
      </c>
      <c r="B29" s="21"/>
      <c r="C29" s="20">
        <v>5</v>
      </c>
      <c r="D29" s="21" t="s">
        <v>1706</v>
      </c>
      <c r="E29" s="21" t="s">
        <v>143</v>
      </c>
      <c r="F29" s="20">
        <v>3</v>
      </c>
      <c r="G29" s="21" t="s">
        <v>1704</v>
      </c>
      <c r="H29" s="20">
        <v>47</v>
      </c>
      <c r="I29" s="20">
        <v>783464</v>
      </c>
      <c r="J29" s="20">
        <v>1405690</v>
      </c>
      <c r="K29" s="21" t="s">
        <v>1707</v>
      </c>
    </row>
    <row r="30" spans="1:11" ht="17.25" thickBot="1" x14ac:dyDescent="0.4">
      <c r="A30" s="20">
        <v>25</v>
      </c>
      <c r="B30" s="21"/>
      <c r="C30" s="20">
        <v>6</v>
      </c>
      <c r="D30" s="21" t="s">
        <v>1708</v>
      </c>
      <c r="E30" s="21" t="s">
        <v>14</v>
      </c>
      <c r="F30" s="20">
        <v>8</v>
      </c>
      <c r="G30" s="21" t="s">
        <v>1704</v>
      </c>
      <c r="H30" s="20">
        <v>47</v>
      </c>
      <c r="I30" s="20">
        <v>783054</v>
      </c>
      <c r="J30" s="20">
        <v>1405227</v>
      </c>
      <c r="K30" s="21" t="s">
        <v>1709</v>
      </c>
    </row>
    <row r="31" spans="1:11" ht="17.25" thickBot="1" x14ac:dyDescent="0.4">
      <c r="A31" s="20">
        <v>26</v>
      </c>
      <c r="B31" s="21"/>
      <c r="C31" s="20">
        <v>7</v>
      </c>
      <c r="D31" s="21" t="s">
        <v>1710</v>
      </c>
      <c r="E31" s="21" t="s">
        <v>143</v>
      </c>
      <c r="F31" s="20">
        <v>8</v>
      </c>
      <c r="G31" s="21" t="s">
        <v>1704</v>
      </c>
      <c r="H31" s="20">
        <v>47</v>
      </c>
      <c r="I31" s="20">
        <v>783626</v>
      </c>
      <c r="J31" s="20">
        <v>1402613</v>
      </c>
      <c r="K31" s="21" t="s">
        <v>1711</v>
      </c>
    </row>
    <row r="32" spans="1:11" ht="17.25" thickBot="1" x14ac:dyDescent="0.4">
      <c r="A32" s="20">
        <v>27</v>
      </c>
      <c r="B32" s="21"/>
      <c r="C32" s="20">
        <v>8</v>
      </c>
      <c r="D32" s="21" t="s">
        <v>1712</v>
      </c>
      <c r="E32" s="21" t="s">
        <v>297</v>
      </c>
      <c r="F32" s="20">
        <v>6</v>
      </c>
      <c r="G32" s="21" t="s">
        <v>1713</v>
      </c>
      <c r="H32" s="20">
        <v>47</v>
      </c>
      <c r="I32" s="20"/>
      <c r="J32" s="20"/>
      <c r="K32" s="21" t="s">
        <v>1714</v>
      </c>
    </row>
    <row r="33" spans="1:11" ht="17.25" thickBot="1" x14ac:dyDescent="0.4">
      <c r="A33" s="20">
        <v>28</v>
      </c>
      <c r="B33" s="21"/>
      <c r="C33" s="20">
        <v>9</v>
      </c>
      <c r="D33" s="21" t="s">
        <v>1715</v>
      </c>
      <c r="E33" s="21" t="s">
        <v>297</v>
      </c>
      <c r="F33" s="20">
        <v>6</v>
      </c>
      <c r="G33" s="21" t="s">
        <v>1713</v>
      </c>
      <c r="H33" s="20">
        <v>47</v>
      </c>
      <c r="I33" s="20">
        <v>769552</v>
      </c>
      <c r="J33" s="20">
        <v>1392877</v>
      </c>
      <c r="K33" s="21" t="s">
        <v>1716</v>
      </c>
    </row>
    <row r="34" spans="1:11" ht="17.25" thickBot="1" x14ac:dyDescent="0.4">
      <c r="A34" s="20">
        <v>29</v>
      </c>
      <c r="B34" s="21"/>
      <c r="C34" s="20">
        <v>10</v>
      </c>
      <c r="D34" s="21" t="s">
        <v>1717</v>
      </c>
      <c r="E34" s="21" t="s">
        <v>143</v>
      </c>
      <c r="F34" s="20"/>
      <c r="G34" s="21" t="s">
        <v>1718</v>
      </c>
      <c r="H34" s="20">
        <v>47</v>
      </c>
      <c r="I34" s="20">
        <v>788230</v>
      </c>
      <c r="J34" s="20">
        <v>1412613</v>
      </c>
      <c r="K34" s="21" t="s">
        <v>1719</v>
      </c>
    </row>
    <row r="35" spans="1:11" ht="17.25" thickBot="1" x14ac:dyDescent="0.4">
      <c r="A35" s="20">
        <v>30</v>
      </c>
      <c r="B35" s="21"/>
      <c r="C35" s="20">
        <v>11</v>
      </c>
      <c r="D35" s="21" t="s">
        <v>1720</v>
      </c>
      <c r="E35" s="21" t="s">
        <v>143</v>
      </c>
      <c r="F35" s="20"/>
      <c r="G35" s="21" t="s">
        <v>1718</v>
      </c>
      <c r="H35" s="20">
        <v>47</v>
      </c>
      <c r="I35" s="20">
        <v>789561</v>
      </c>
      <c r="J35" s="20">
        <v>1413067</v>
      </c>
      <c r="K35" s="21" t="s">
        <v>1721</v>
      </c>
    </row>
    <row r="36" spans="1:11" ht="17.25" thickBot="1" x14ac:dyDescent="0.4">
      <c r="A36" s="20">
        <v>31</v>
      </c>
      <c r="B36" s="21"/>
      <c r="C36" s="20">
        <v>12</v>
      </c>
      <c r="D36" s="21" t="s">
        <v>1722</v>
      </c>
      <c r="E36" s="21" t="s">
        <v>430</v>
      </c>
      <c r="F36" s="20">
        <v>1</v>
      </c>
      <c r="G36" s="21" t="s">
        <v>1718</v>
      </c>
      <c r="H36" s="20">
        <v>47</v>
      </c>
      <c r="I36" s="20"/>
      <c r="J36" s="20"/>
      <c r="K36" s="21" t="s">
        <v>1723</v>
      </c>
    </row>
    <row r="37" spans="1:11" ht="17.25" thickBot="1" x14ac:dyDescent="0.4">
      <c r="A37" s="20">
        <v>32</v>
      </c>
      <c r="B37" s="21"/>
      <c r="C37" s="20">
        <v>13</v>
      </c>
      <c r="D37" s="21" t="s">
        <v>1724</v>
      </c>
      <c r="E37" s="21" t="s">
        <v>403</v>
      </c>
      <c r="F37" s="20">
        <v>2</v>
      </c>
      <c r="G37" s="21" t="s">
        <v>1718</v>
      </c>
      <c r="H37" s="20">
        <v>47</v>
      </c>
      <c r="I37" s="20">
        <v>783693</v>
      </c>
      <c r="J37" s="20">
        <v>1418446</v>
      </c>
      <c r="K37" s="21" t="s">
        <v>1725</v>
      </c>
    </row>
    <row r="38" spans="1:11" ht="17.25" thickBot="1" x14ac:dyDescent="0.4">
      <c r="A38" s="20">
        <v>33</v>
      </c>
      <c r="B38" s="21"/>
      <c r="C38" s="20">
        <v>14</v>
      </c>
      <c r="D38" s="21" t="s">
        <v>1726</v>
      </c>
      <c r="E38" s="21" t="s">
        <v>143</v>
      </c>
      <c r="F38" s="20">
        <v>6</v>
      </c>
      <c r="G38" s="21" t="s">
        <v>1718</v>
      </c>
      <c r="H38" s="20">
        <v>47</v>
      </c>
      <c r="I38" s="20">
        <v>788114</v>
      </c>
      <c r="J38" s="20">
        <v>1409125</v>
      </c>
      <c r="K38" s="21" t="s">
        <v>1727</v>
      </c>
    </row>
    <row r="39" spans="1:11" ht="17.25" thickBot="1" x14ac:dyDescent="0.4">
      <c r="A39" s="20">
        <v>34</v>
      </c>
      <c r="B39" s="21"/>
      <c r="C39" s="20">
        <v>15</v>
      </c>
      <c r="D39" s="21" t="s">
        <v>1728</v>
      </c>
      <c r="E39" s="21" t="s">
        <v>430</v>
      </c>
      <c r="F39" s="20">
        <v>11</v>
      </c>
      <c r="G39" s="21" t="s">
        <v>1729</v>
      </c>
      <c r="H39" s="20">
        <v>0</v>
      </c>
      <c r="I39" s="20"/>
      <c r="J39" s="20"/>
      <c r="K39" s="21" t="s">
        <v>1730</v>
      </c>
    </row>
    <row r="40" spans="1:11" ht="17.25" thickBot="1" x14ac:dyDescent="0.4">
      <c r="A40" s="20">
        <v>35</v>
      </c>
      <c r="B40" s="21"/>
      <c r="C40" s="20">
        <v>16</v>
      </c>
      <c r="D40" s="21" t="s">
        <v>81</v>
      </c>
      <c r="E40" s="21" t="s">
        <v>42</v>
      </c>
      <c r="F40" s="20">
        <v>13</v>
      </c>
      <c r="G40" s="21" t="s">
        <v>1729</v>
      </c>
      <c r="H40" s="20">
        <v>47</v>
      </c>
      <c r="I40" s="20">
        <v>793364</v>
      </c>
      <c r="J40" s="20">
        <v>1410828</v>
      </c>
      <c r="K40" s="21" t="s">
        <v>1731</v>
      </c>
    </row>
    <row r="41" spans="1:11" ht="17.25" thickBot="1" x14ac:dyDescent="0.4">
      <c r="A41" s="20">
        <v>36</v>
      </c>
      <c r="B41" s="21"/>
      <c r="C41" s="20">
        <v>17</v>
      </c>
      <c r="D41" s="21" t="s">
        <v>1732</v>
      </c>
      <c r="E41" s="21" t="s">
        <v>14</v>
      </c>
      <c r="F41" s="20">
        <v>2</v>
      </c>
      <c r="G41" s="21" t="s">
        <v>1729</v>
      </c>
      <c r="H41" s="20">
        <v>47</v>
      </c>
      <c r="I41" s="20">
        <v>796576</v>
      </c>
      <c r="J41" s="20">
        <v>1416371</v>
      </c>
      <c r="K41" s="21" t="s">
        <v>1733</v>
      </c>
    </row>
    <row r="42" spans="1:11" ht="17.25" thickBot="1" x14ac:dyDescent="0.4">
      <c r="A42" s="20">
        <v>37</v>
      </c>
      <c r="B42" s="21"/>
      <c r="C42" s="20">
        <v>18</v>
      </c>
      <c r="D42" s="21" t="s">
        <v>1734</v>
      </c>
      <c r="E42" s="21" t="s">
        <v>30</v>
      </c>
      <c r="F42" s="20">
        <v>3</v>
      </c>
      <c r="G42" s="21" t="s">
        <v>1735</v>
      </c>
      <c r="H42" s="20">
        <v>47</v>
      </c>
      <c r="I42" s="20">
        <v>790439</v>
      </c>
      <c r="J42" s="20">
        <v>1407012</v>
      </c>
      <c r="K42" s="21" t="s">
        <v>1736</v>
      </c>
    </row>
    <row r="43" spans="1:11" ht="17.25" thickBot="1" x14ac:dyDescent="0.4">
      <c r="A43" s="20">
        <v>38</v>
      </c>
      <c r="B43" s="21"/>
      <c r="C43" s="20">
        <v>19</v>
      </c>
      <c r="D43" s="21" t="s">
        <v>1737</v>
      </c>
      <c r="E43" s="21" t="s">
        <v>143</v>
      </c>
      <c r="F43" s="20">
        <v>5</v>
      </c>
      <c r="G43" s="21" t="s">
        <v>1735</v>
      </c>
      <c r="H43" s="20">
        <v>47</v>
      </c>
      <c r="I43" s="20">
        <v>785120</v>
      </c>
      <c r="J43" s="20">
        <v>1407585</v>
      </c>
      <c r="K43" s="21" t="s">
        <v>2601</v>
      </c>
    </row>
    <row r="44" spans="1:11" ht="17.25" thickBot="1" x14ac:dyDescent="0.4">
      <c r="A44" s="20">
        <v>39</v>
      </c>
      <c r="B44" s="21"/>
      <c r="C44" s="20">
        <v>20</v>
      </c>
      <c r="D44" s="21" t="s">
        <v>1738</v>
      </c>
      <c r="E44" s="21" t="s">
        <v>143</v>
      </c>
      <c r="F44" s="20">
        <v>5</v>
      </c>
      <c r="G44" s="21" t="s">
        <v>1735</v>
      </c>
      <c r="H44" s="20">
        <v>47</v>
      </c>
      <c r="I44" s="20">
        <v>785120</v>
      </c>
      <c r="J44" s="20">
        <v>1407585</v>
      </c>
      <c r="K44" s="21" t="s">
        <v>2601</v>
      </c>
    </row>
    <row r="45" spans="1:11" ht="17.25" thickBot="1" x14ac:dyDescent="0.4">
      <c r="A45" s="20">
        <v>40</v>
      </c>
      <c r="B45" s="21"/>
      <c r="C45" s="20">
        <v>21</v>
      </c>
      <c r="D45" s="21" t="s">
        <v>81</v>
      </c>
      <c r="E45" s="21" t="s">
        <v>42</v>
      </c>
      <c r="F45" s="20">
        <v>7</v>
      </c>
      <c r="G45" s="21" t="s">
        <v>1735</v>
      </c>
      <c r="H45" s="20">
        <v>47</v>
      </c>
      <c r="I45" s="20">
        <v>785663</v>
      </c>
      <c r="J45" s="20">
        <v>1413046</v>
      </c>
      <c r="K45" s="21" t="s">
        <v>1739</v>
      </c>
    </row>
    <row r="46" spans="1:11" ht="17.25" thickBot="1" x14ac:dyDescent="0.4">
      <c r="A46" s="20">
        <v>41</v>
      </c>
      <c r="B46" s="21"/>
      <c r="C46" s="20">
        <v>22</v>
      </c>
      <c r="D46" s="21" t="s">
        <v>1740</v>
      </c>
      <c r="E46" s="21" t="s">
        <v>143</v>
      </c>
      <c r="F46" s="20">
        <v>8</v>
      </c>
      <c r="G46" s="21" t="s">
        <v>1735</v>
      </c>
      <c r="H46" s="20">
        <v>47</v>
      </c>
      <c r="I46" s="20"/>
      <c r="J46" s="20"/>
      <c r="K46" s="21" t="s">
        <v>1741</v>
      </c>
    </row>
    <row r="47" spans="1:11" ht="17.25" thickBot="1" x14ac:dyDescent="0.4">
      <c r="A47" s="20">
        <v>42</v>
      </c>
      <c r="B47" s="21"/>
      <c r="C47" s="20">
        <v>23</v>
      </c>
      <c r="D47" s="21" t="s">
        <v>81</v>
      </c>
      <c r="E47" s="21" t="s">
        <v>42</v>
      </c>
      <c r="F47" s="20">
        <v>5</v>
      </c>
      <c r="G47" s="21" t="s">
        <v>1312</v>
      </c>
      <c r="H47" s="20">
        <v>47</v>
      </c>
      <c r="I47" s="20">
        <v>788202</v>
      </c>
      <c r="J47" s="20">
        <v>1414553</v>
      </c>
      <c r="K47" s="21" t="s">
        <v>1742</v>
      </c>
    </row>
    <row r="48" spans="1:11" ht="17.25" thickBot="1" x14ac:dyDescent="0.4">
      <c r="A48" s="20">
        <v>43</v>
      </c>
      <c r="B48" s="21"/>
      <c r="C48" s="20">
        <v>24</v>
      </c>
      <c r="D48" s="21" t="s">
        <v>1743</v>
      </c>
      <c r="E48" s="21" t="s">
        <v>30</v>
      </c>
      <c r="F48" s="20">
        <v>8</v>
      </c>
      <c r="G48" s="21" t="s">
        <v>1744</v>
      </c>
      <c r="H48" s="20">
        <v>47</v>
      </c>
      <c r="I48" s="20">
        <v>799224</v>
      </c>
      <c r="J48" s="20">
        <v>1408845</v>
      </c>
      <c r="K48" s="21" t="s">
        <v>1745</v>
      </c>
    </row>
    <row r="49" spans="1:11" ht="17.25" thickBot="1" x14ac:dyDescent="0.4">
      <c r="A49" s="20">
        <v>44</v>
      </c>
      <c r="B49" s="21"/>
      <c r="C49" s="20">
        <v>25</v>
      </c>
      <c r="D49" s="21" t="s">
        <v>81</v>
      </c>
      <c r="E49" s="21" t="s">
        <v>42</v>
      </c>
      <c r="F49" s="20">
        <v>4</v>
      </c>
      <c r="G49" s="21" t="s">
        <v>1746</v>
      </c>
      <c r="H49" s="20">
        <v>47</v>
      </c>
      <c r="I49" s="20">
        <v>784763</v>
      </c>
      <c r="J49" s="20">
        <v>1414451</v>
      </c>
      <c r="K49" s="21" t="s">
        <v>1747</v>
      </c>
    </row>
    <row r="50" spans="1:11" ht="17.25" thickBot="1" x14ac:dyDescent="0.4">
      <c r="A50" s="20">
        <v>45</v>
      </c>
      <c r="B50" s="21"/>
      <c r="C50" s="20">
        <v>26</v>
      </c>
      <c r="D50" s="21" t="s">
        <v>1748</v>
      </c>
      <c r="E50" s="21" t="s">
        <v>14</v>
      </c>
      <c r="F50" s="20">
        <v>6</v>
      </c>
      <c r="G50" s="21" t="s">
        <v>1746</v>
      </c>
      <c r="H50" s="20">
        <v>47</v>
      </c>
      <c r="I50" s="20">
        <v>776204</v>
      </c>
      <c r="J50" s="20">
        <v>1418083</v>
      </c>
      <c r="K50" s="21" t="s">
        <v>1749</v>
      </c>
    </row>
    <row r="51" spans="1:11" ht="17.25" thickBot="1" x14ac:dyDescent="0.4">
      <c r="A51" s="20">
        <v>46</v>
      </c>
      <c r="B51" s="21"/>
      <c r="C51" s="20">
        <v>27</v>
      </c>
      <c r="D51" s="21" t="s">
        <v>1750</v>
      </c>
      <c r="E51" s="21" t="s">
        <v>14</v>
      </c>
      <c r="F51" s="20">
        <v>7</v>
      </c>
      <c r="G51" s="21" t="s">
        <v>1751</v>
      </c>
      <c r="H51" s="20">
        <v>47</v>
      </c>
      <c r="I51" s="20">
        <v>776704</v>
      </c>
      <c r="J51" s="20">
        <v>1411320</v>
      </c>
      <c r="K51" s="21" t="s">
        <v>1752</v>
      </c>
    </row>
    <row r="52" spans="1:11" ht="17.25" thickBot="1" x14ac:dyDescent="0.4">
      <c r="A52" s="20">
        <v>47</v>
      </c>
      <c r="B52" s="21" t="s">
        <v>1754</v>
      </c>
      <c r="C52" s="20">
        <v>1</v>
      </c>
      <c r="D52" s="21" t="s">
        <v>81</v>
      </c>
      <c r="E52" s="21" t="s">
        <v>42</v>
      </c>
      <c r="F52" s="20">
        <v>5</v>
      </c>
      <c r="G52" s="21" t="s">
        <v>1753</v>
      </c>
      <c r="H52" s="20">
        <v>47</v>
      </c>
      <c r="I52" s="20"/>
      <c r="J52" s="20"/>
      <c r="K52" s="21" t="s">
        <v>1755</v>
      </c>
    </row>
    <row r="53" spans="1:11" ht="17.25" thickBot="1" x14ac:dyDescent="0.4">
      <c r="A53" s="20">
        <v>48</v>
      </c>
      <c r="B53" s="21"/>
      <c r="C53" s="20">
        <v>2</v>
      </c>
      <c r="D53" s="21" t="s">
        <v>1756</v>
      </c>
      <c r="E53" s="21" t="s">
        <v>38</v>
      </c>
      <c r="F53" s="20">
        <v>1</v>
      </c>
      <c r="G53" s="21" t="s">
        <v>1757</v>
      </c>
      <c r="H53" s="20">
        <v>47</v>
      </c>
      <c r="I53" s="20">
        <v>787151</v>
      </c>
      <c r="J53" s="20">
        <v>1428269</v>
      </c>
      <c r="K53" s="21" t="s">
        <v>1758</v>
      </c>
    </row>
    <row r="54" spans="1:11" ht="17.25" thickBot="1" x14ac:dyDescent="0.4">
      <c r="A54" s="20">
        <v>49</v>
      </c>
      <c r="B54" s="21"/>
      <c r="C54" s="20">
        <v>3</v>
      </c>
      <c r="D54" s="21" t="s">
        <v>1715</v>
      </c>
      <c r="E54" s="21" t="s">
        <v>297</v>
      </c>
      <c r="F54" s="20">
        <v>10</v>
      </c>
      <c r="G54" s="21" t="s">
        <v>1757</v>
      </c>
      <c r="H54" s="20">
        <v>47</v>
      </c>
      <c r="I54" s="20">
        <v>779225</v>
      </c>
      <c r="J54" s="20">
        <v>1432414</v>
      </c>
      <c r="K54" s="21" t="s">
        <v>1759</v>
      </c>
    </row>
    <row r="55" spans="1:11" ht="17.25" thickBot="1" x14ac:dyDescent="0.4">
      <c r="A55" s="20">
        <v>50</v>
      </c>
      <c r="B55" s="21"/>
      <c r="C55" s="20">
        <v>4</v>
      </c>
      <c r="D55" s="21" t="s">
        <v>1760</v>
      </c>
      <c r="E55" s="21" t="s">
        <v>42</v>
      </c>
      <c r="F55" s="20">
        <v>2</v>
      </c>
      <c r="G55" s="21" t="s">
        <v>1757</v>
      </c>
      <c r="H55" s="20">
        <v>47</v>
      </c>
      <c r="I55" s="20">
        <v>791077</v>
      </c>
      <c r="J55" s="20">
        <v>1430689</v>
      </c>
      <c r="K55" s="21" t="s">
        <v>2602</v>
      </c>
    </row>
    <row r="56" spans="1:11" ht="17.25" thickBot="1" x14ac:dyDescent="0.4">
      <c r="A56" s="20">
        <v>51</v>
      </c>
      <c r="B56" s="21"/>
      <c r="C56" s="20">
        <v>5</v>
      </c>
      <c r="D56" s="21" t="s">
        <v>1761</v>
      </c>
      <c r="E56" s="21" t="s">
        <v>110</v>
      </c>
      <c r="F56" s="20">
        <v>3</v>
      </c>
      <c r="G56" s="21" t="s">
        <v>1757</v>
      </c>
      <c r="H56" s="20">
        <v>47</v>
      </c>
      <c r="I56" s="20">
        <v>788012</v>
      </c>
      <c r="J56" s="20">
        <v>1431756</v>
      </c>
      <c r="K56" s="21" t="s">
        <v>2603</v>
      </c>
    </row>
    <row r="57" spans="1:11" ht="17.25" thickBot="1" x14ac:dyDescent="0.4">
      <c r="A57" s="20">
        <v>52</v>
      </c>
      <c r="B57" s="21"/>
      <c r="C57" s="20">
        <v>6</v>
      </c>
      <c r="D57" s="21" t="s">
        <v>1762</v>
      </c>
      <c r="E57" s="21" t="s">
        <v>42</v>
      </c>
      <c r="F57" s="20">
        <v>6</v>
      </c>
      <c r="G57" s="21" t="s">
        <v>1757</v>
      </c>
      <c r="H57" s="20">
        <v>47</v>
      </c>
      <c r="I57" s="20">
        <v>787277</v>
      </c>
      <c r="J57" s="20">
        <v>1432629</v>
      </c>
      <c r="K57" s="21" t="s">
        <v>1763</v>
      </c>
    </row>
    <row r="58" spans="1:11" ht="17.25" thickBot="1" x14ac:dyDescent="0.4">
      <c r="A58" s="20">
        <v>53</v>
      </c>
      <c r="B58" s="21"/>
      <c r="C58" s="20">
        <v>7</v>
      </c>
      <c r="D58" s="21" t="s">
        <v>1764</v>
      </c>
      <c r="E58" s="21" t="s">
        <v>143</v>
      </c>
      <c r="F58" s="20">
        <v>7</v>
      </c>
      <c r="G58" s="21" t="s">
        <v>1757</v>
      </c>
      <c r="H58" s="20">
        <v>47</v>
      </c>
      <c r="I58" s="20">
        <v>781166</v>
      </c>
      <c r="J58" s="20">
        <v>1437604</v>
      </c>
      <c r="K58" s="21" t="s">
        <v>1765</v>
      </c>
    </row>
    <row r="59" spans="1:11" ht="17.25" thickBot="1" x14ac:dyDescent="0.4">
      <c r="A59" s="20">
        <v>54</v>
      </c>
      <c r="B59" s="21"/>
      <c r="C59" s="20">
        <v>8</v>
      </c>
      <c r="D59" s="21" t="s">
        <v>1715</v>
      </c>
      <c r="E59" s="21" t="s">
        <v>297</v>
      </c>
      <c r="F59" s="20">
        <v>9</v>
      </c>
      <c r="G59" s="21" t="s">
        <v>1757</v>
      </c>
      <c r="H59" s="20">
        <v>47</v>
      </c>
      <c r="I59" s="20">
        <v>789638</v>
      </c>
      <c r="J59" s="20">
        <v>1433228</v>
      </c>
      <c r="K59" s="21" t="s">
        <v>1766</v>
      </c>
    </row>
    <row r="60" spans="1:11" ht="17.25" thickBot="1" x14ac:dyDescent="0.4">
      <c r="A60" s="20">
        <v>55</v>
      </c>
      <c r="B60" s="21"/>
      <c r="C60" s="20">
        <v>9</v>
      </c>
      <c r="D60" s="21" t="s">
        <v>1767</v>
      </c>
      <c r="E60" s="21" t="s">
        <v>38</v>
      </c>
      <c r="F60" s="20">
        <v>2</v>
      </c>
      <c r="G60" s="21" t="s">
        <v>1768</v>
      </c>
      <c r="H60" s="20">
        <v>47</v>
      </c>
      <c r="I60" s="20">
        <v>795337</v>
      </c>
      <c r="J60" s="20">
        <v>1427673</v>
      </c>
      <c r="K60" s="21" t="s">
        <v>1769</v>
      </c>
    </row>
    <row r="61" spans="1:11" ht="17.25" thickBot="1" x14ac:dyDescent="0.4">
      <c r="A61" s="20">
        <v>56</v>
      </c>
      <c r="B61" s="21"/>
      <c r="C61" s="20">
        <v>10</v>
      </c>
      <c r="D61" s="21" t="s">
        <v>1770</v>
      </c>
      <c r="E61" s="21" t="s">
        <v>14</v>
      </c>
      <c r="F61" s="20">
        <v>3</v>
      </c>
      <c r="G61" s="21" t="s">
        <v>1768</v>
      </c>
      <c r="H61" s="20">
        <v>47</v>
      </c>
      <c r="I61" s="20">
        <v>795093</v>
      </c>
      <c r="J61" s="20">
        <v>1423525</v>
      </c>
      <c r="K61" s="21" t="s">
        <v>1771</v>
      </c>
    </row>
    <row r="62" spans="1:11" ht="17.25" thickBot="1" x14ac:dyDescent="0.4">
      <c r="A62" s="20">
        <v>57</v>
      </c>
      <c r="B62" s="21"/>
      <c r="C62" s="20">
        <v>11</v>
      </c>
      <c r="D62" s="21" t="s">
        <v>1715</v>
      </c>
      <c r="E62" s="21" t="s">
        <v>297</v>
      </c>
      <c r="F62" s="20">
        <v>5</v>
      </c>
      <c r="G62" s="21" t="s">
        <v>1768</v>
      </c>
      <c r="H62" s="20">
        <v>47</v>
      </c>
      <c r="I62" s="20">
        <v>797096</v>
      </c>
      <c r="J62" s="20">
        <v>1423051</v>
      </c>
      <c r="K62" s="21" t="s">
        <v>1772</v>
      </c>
    </row>
    <row r="63" spans="1:11" ht="17.25" thickBot="1" x14ac:dyDescent="0.4">
      <c r="A63" s="20">
        <v>58</v>
      </c>
      <c r="B63" s="21"/>
      <c r="C63" s="20">
        <v>12</v>
      </c>
      <c r="D63" s="21" t="s">
        <v>1773</v>
      </c>
      <c r="E63" s="21" t="s">
        <v>38</v>
      </c>
      <c r="F63" s="20">
        <v>1</v>
      </c>
      <c r="G63" s="21" t="s">
        <v>1774</v>
      </c>
      <c r="H63" s="20">
        <v>47</v>
      </c>
      <c r="I63" s="20">
        <v>791791</v>
      </c>
      <c r="J63" s="20">
        <v>1432321</v>
      </c>
      <c r="K63" s="21" t="s">
        <v>2604</v>
      </c>
    </row>
    <row r="64" spans="1:11" ht="17.25" thickBot="1" x14ac:dyDescent="0.4">
      <c r="A64" s="20">
        <v>59</v>
      </c>
      <c r="B64" s="21"/>
      <c r="C64" s="20">
        <v>13</v>
      </c>
      <c r="D64" s="21" t="s">
        <v>1775</v>
      </c>
      <c r="E64" s="21" t="s">
        <v>42</v>
      </c>
      <c r="F64" s="20">
        <v>1</v>
      </c>
      <c r="G64" s="21" t="s">
        <v>1774</v>
      </c>
      <c r="H64" s="20">
        <v>47</v>
      </c>
      <c r="I64" s="20">
        <v>792073</v>
      </c>
      <c r="J64" s="20">
        <v>1433899</v>
      </c>
      <c r="K64" s="21" t="s">
        <v>1776</v>
      </c>
    </row>
    <row r="65" spans="1:11" ht="17.25" thickBot="1" x14ac:dyDescent="0.4">
      <c r="A65" s="20">
        <v>60</v>
      </c>
      <c r="B65" s="21"/>
      <c r="C65" s="20">
        <v>14</v>
      </c>
      <c r="D65" s="21" t="s">
        <v>121</v>
      </c>
      <c r="E65" s="21" t="s">
        <v>40</v>
      </c>
      <c r="F65" s="20">
        <v>2</v>
      </c>
      <c r="G65" s="21" t="s">
        <v>1774</v>
      </c>
      <c r="H65" s="20">
        <v>47</v>
      </c>
      <c r="I65" s="20">
        <v>790028</v>
      </c>
      <c r="J65" s="20">
        <v>1438528</v>
      </c>
      <c r="K65" s="21" t="s">
        <v>2606</v>
      </c>
    </row>
    <row r="66" spans="1:11" ht="17.25" thickBot="1" x14ac:dyDescent="0.4">
      <c r="A66" s="20">
        <v>61</v>
      </c>
      <c r="B66" s="21"/>
      <c r="C66" s="20">
        <v>15</v>
      </c>
      <c r="D66" s="21" t="s">
        <v>1777</v>
      </c>
      <c r="E66" s="21" t="s">
        <v>42</v>
      </c>
      <c r="F66" s="20">
        <v>2</v>
      </c>
      <c r="G66" s="21" t="s">
        <v>1774</v>
      </c>
      <c r="H66" s="20">
        <v>47</v>
      </c>
      <c r="I66" s="20">
        <v>789725</v>
      </c>
      <c r="J66" s="20">
        <v>1439094</v>
      </c>
      <c r="K66" s="21" t="s">
        <v>2605</v>
      </c>
    </row>
    <row r="67" spans="1:11" ht="17.25" thickBot="1" x14ac:dyDescent="0.4">
      <c r="A67" s="20">
        <v>62</v>
      </c>
      <c r="B67" s="21"/>
      <c r="C67" s="20">
        <v>16</v>
      </c>
      <c r="D67" s="21" t="s">
        <v>1778</v>
      </c>
      <c r="E67" s="21" t="s">
        <v>143</v>
      </c>
      <c r="F67" s="20">
        <v>4</v>
      </c>
      <c r="G67" s="21" t="s">
        <v>1774</v>
      </c>
      <c r="H67" s="20">
        <v>47</v>
      </c>
      <c r="I67" s="20"/>
      <c r="J67" s="20"/>
      <c r="K67" s="21" t="s">
        <v>1779</v>
      </c>
    </row>
    <row r="68" spans="1:11" ht="17.25" thickBot="1" x14ac:dyDescent="0.4">
      <c r="A68" s="20">
        <v>63</v>
      </c>
      <c r="B68" s="21"/>
      <c r="C68" s="20">
        <v>17</v>
      </c>
      <c r="D68" s="21" t="s">
        <v>1780</v>
      </c>
      <c r="E68" s="21" t="s">
        <v>143</v>
      </c>
      <c r="F68" s="20">
        <v>6</v>
      </c>
      <c r="G68" s="21" t="s">
        <v>1774</v>
      </c>
      <c r="H68" s="20">
        <v>47</v>
      </c>
      <c r="I68" s="20">
        <v>790227</v>
      </c>
      <c r="J68" s="20">
        <v>1437896</v>
      </c>
      <c r="K68" s="21" t="s">
        <v>1781</v>
      </c>
    </row>
    <row r="69" spans="1:11" ht="17.25" thickBot="1" x14ac:dyDescent="0.4">
      <c r="A69" s="20">
        <v>64</v>
      </c>
      <c r="B69" s="21"/>
      <c r="C69" s="20">
        <v>18</v>
      </c>
      <c r="D69" s="21" t="s">
        <v>1782</v>
      </c>
      <c r="E69" s="21" t="s">
        <v>42</v>
      </c>
      <c r="F69" s="20">
        <v>7</v>
      </c>
      <c r="G69" s="21" t="s">
        <v>1774</v>
      </c>
      <c r="H69" s="20">
        <v>47</v>
      </c>
      <c r="I69" s="20">
        <v>792051</v>
      </c>
      <c r="J69" s="20">
        <v>1438726</v>
      </c>
      <c r="K69" s="21" t="s">
        <v>1783</v>
      </c>
    </row>
    <row r="70" spans="1:11" ht="17.25" thickBot="1" x14ac:dyDescent="0.4">
      <c r="A70" s="20">
        <v>65</v>
      </c>
      <c r="B70" s="21"/>
      <c r="C70" s="20">
        <v>19</v>
      </c>
      <c r="D70" s="21" t="s">
        <v>1778</v>
      </c>
      <c r="E70" s="21" t="s">
        <v>143</v>
      </c>
      <c r="F70" s="20">
        <v>8</v>
      </c>
      <c r="G70" s="21" t="s">
        <v>1774</v>
      </c>
      <c r="H70" s="20">
        <v>47</v>
      </c>
      <c r="I70" s="20"/>
      <c r="J70" s="20"/>
      <c r="K70" s="21" t="s">
        <v>1784</v>
      </c>
    </row>
    <row r="71" spans="1:11" ht="17.25" thickBot="1" x14ac:dyDescent="0.4">
      <c r="A71" s="20">
        <v>66</v>
      </c>
      <c r="B71" s="21"/>
      <c r="C71" s="20">
        <v>20</v>
      </c>
      <c r="D71" s="21" t="s">
        <v>1785</v>
      </c>
      <c r="E71" s="21" t="s">
        <v>42</v>
      </c>
      <c r="F71" s="20">
        <v>8</v>
      </c>
      <c r="G71" s="21" t="s">
        <v>1774</v>
      </c>
      <c r="H71" s="20">
        <v>47</v>
      </c>
      <c r="I71" s="20">
        <v>789921</v>
      </c>
      <c r="J71" s="20">
        <v>1449441</v>
      </c>
      <c r="K71" s="21" t="s">
        <v>1786</v>
      </c>
    </row>
    <row r="72" spans="1:11" ht="17.25" thickBot="1" x14ac:dyDescent="0.4">
      <c r="A72" s="20">
        <v>67</v>
      </c>
      <c r="B72" s="21" t="s">
        <v>1788</v>
      </c>
      <c r="C72" s="20">
        <v>1</v>
      </c>
      <c r="D72" s="21" t="s">
        <v>1787</v>
      </c>
      <c r="E72" s="21" t="s">
        <v>42</v>
      </c>
      <c r="F72" s="20">
        <v>1</v>
      </c>
      <c r="G72" s="21" t="s">
        <v>1788</v>
      </c>
      <c r="H72" s="20">
        <v>47</v>
      </c>
      <c r="I72" s="20">
        <v>738825</v>
      </c>
      <c r="J72" s="20">
        <v>1422016</v>
      </c>
      <c r="K72" s="21" t="s">
        <v>2607</v>
      </c>
    </row>
    <row r="73" spans="1:11" ht="17.25" thickBot="1" x14ac:dyDescent="0.4">
      <c r="A73" s="20">
        <v>68</v>
      </c>
      <c r="B73" s="21"/>
      <c r="C73" s="20">
        <v>2</v>
      </c>
      <c r="D73" s="21" t="s">
        <v>1789</v>
      </c>
      <c r="E73" s="21" t="s">
        <v>40</v>
      </c>
      <c r="F73" s="20">
        <v>3</v>
      </c>
      <c r="G73" s="21" t="s">
        <v>1788</v>
      </c>
      <c r="H73" s="20">
        <v>47</v>
      </c>
      <c r="I73" s="20">
        <v>736290</v>
      </c>
      <c r="J73" s="20">
        <v>1424896</v>
      </c>
      <c r="K73" s="21" t="s">
        <v>1790</v>
      </c>
    </row>
    <row r="74" spans="1:11" ht="17.25" thickBot="1" x14ac:dyDescent="0.4">
      <c r="A74" s="20">
        <v>69</v>
      </c>
      <c r="B74" s="21"/>
      <c r="C74" s="20">
        <v>3</v>
      </c>
      <c r="D74" s="21" t="s">
        <v>1791</v>
      </c>
      <c r="E74" s="21" t="s">
        <v>40</v>
      </c>
      <c r="F74" s="20">
        <v>3</v>
      </c>
      <c r="G74" s="21" t="s">
        <v>1788</v>
      </c>
      <c r="H74" s="20">
        <v>47</v>
      </c>
      <c r="I74" s="20">
        <v>736290</v>
      </c>
      <c r="J74" s="20">
        <v>1424869</v>
      </c>
      <c r="K74" s="21" t="s">
        <v>2608</v>
      </c>
    </row>
    <row r="75" spans="1:11" ht="17.25" thickBot="1" x14ac:dyDescent="0.4">
      <c r="A75" s="20">
        <v>70</v>
      </c>
      <c r="B75" s="21"/>
      <c r="C75" s="20">
        <v>4</v>
      </c>
      <c r="D75" s="21" t="s">
        <v>1792</v>
      </c>
      <c r="E75" s="21" t="s">
        <v>193</v>
      </c>
      <c r="F75" s="20">
        <v>3</v>
      </c>
      <c r="G75" s="21" t="s">
        <v>1788</v>
      </c>
      <c r="H75" s="20">
        <v>47</v>
      </c>
      <c r="I75" s="20">
        <v>734121</v>
      </c>
      <c r="J75" s="20">
        <v>1419255</v>
      </c>
      <c r="K75" s="21" t="s">
        <v>2609</v>
      </c>
    </row>
    <row r="76" spans="1:11" ht="17.25" thickBot="1" x14ac:dyDescent="0.4">
      <c r="A76" s="20">
        <v>71</v>
      </c>
      <c r="B76" s="21"/>
      <c r="C76" s="20">
        <v>5</v>
      </c>
      <c r="D76" s="21" t="s">
        <v>1793</v>
      </c>
      <c r="E76" s="21" t="s">
        <v>38</v>
      </c>
      <c r="F76" s="20">
        <v>3</v>
      </c>
      <c r="G76" s="21" t="s">
        <v>1788</v>
      </c>
      <c r="H76" s="20">
        <v>47</v>
      </c>
      <c r="I76" s="20">
        <v>734149</v>
      </c>
      <c r="J76" s="20">
        <v>1419887</v>
      </c>
      <c r="K76" s="21" t="s">
        <v>1794</v>
      </c>
    </row>
    <row r="77" spans="1:11" ht="17.25" thickBot="1" x14ac:dyDescent="0.4">
      <c r="A77" s="20">
        <v>72</v>
      </c>
      <c r="B77" s="21"/>
      <c r="C77" s="20">
        <v>6</v>
      </c>
      <c r="D77" s="21" t="s">
        <v>1715</v>
      </c>
      <c r="E77" s="21" t="s">
        <v>297</v>
      </c>
      <c r="F77" s="20">
        <v>3</v>
      </c>
      <c r="G77" s="21" t="s">
        <v>1788</v>
      </c>
      <c r="H77" s="20">
        <v>47</v>
      </c>
      <c r="I77" s="20">
        <v>734158</v>
      </c>
      <c r="J77" s="20">
        <v>1418910</v>
      </c>
      <c r="K77" s="21" t="s">
        <v>1795</v>
      </c>
    </row>
    <row r="78" spans="1:11" ht="17.25" thickBot="1" x14ac:dyDescent="0.4">
      <c r="A78" s="20">
        <v>73</v>
      </c>
      <c r="B78" s="21"/>
      <c r="C78" s="20">
        <v>7</v>
      </c>
      <c r="D78" s="21" t="s">
        <v>1796</v>
      </c>
      <c r="E78" s="21" t="s">
        <v>38</v>
      </c>
      <c r="F78" s="20">
        <v>4</v>
      </c>
      <c r="G78" s="21" t="s">
        <v>1788</v>
      </c>
      <c r="H78" s="20">
        <v>47</v>
      </c>
      <c r="I78" s="20">
        <v>732747</v>
      </c>
      <c r="J78" s="20">
        <v>1417233</v>
      </c>
      <c r="K78" s="21" t="s">
        <v>1797</v>
      </c>
    </row>
    <row r="79" spans="1:11" ht="17.25" thickBot="1" x14ac:dyDescent="0.4">
      <c r="A79" s="20">
        <v>74</v>
      </c>
      <c r="B79" s="23"/>
      <c r="C79" s="20">
        <v>8</v>
      </c>
      <c r="D79" s="21" t="s">
        <v>1798</v>
      </c>
      <c r="E79" s="21" t="s">
        <v>42</v>
      </c>
      <c r="F79" s="20">
        <v>4</v>
      </c>
      <c r="G79" s="21" t="s">
        <v>1788</v>
      </c>
      <c r="H79" s="20">
        <v>47</v>
      </c>
      <c r="I79" s="20">
        <v>727431</v>
      </c>
      <c r="J79" s="20">
        <v>1428099</v>
      </c>
      <c r="K79" s="21" t="s">
        <v>1799</v>
      </c>
    </row>
    <row r="80" spans="1:11" ht="17.25" thickBot="1" x14ac:dyDescent="0.4">
      <c r="A80" s="20">
        <v>75</v>
      </c>
      <c r="B80" s="21"/>
      <c r="C80" s="20">
        <v>9</v>
      </c>
      <c r="D80" s="21" t="s">
        <v>1715</v>
      </c>
      <c r="E80" s="21" t="s">
        <v>297</v>
      </c>
      <c r="F80" s="20">
        <v>6</v>
      </c>
      <c r="G80" s="21" t="s">
        <v>1788</v>
      </c>
      <c r="H80" s="20">
        <v>47</v>
      </c>
      <c r="I80" s="20">
        <v>736425</v>
      </c>
      <c r="J80" s="20">
        <v>1422762</v>
      </c>
      <c r="K80" s="21" t="s">
        <v>1800</v>
      </c>
    </row>
    <row r="81" spans="1:11" ht="17.25" thickBot="1" x14ac:dyDescent="0.4">
      <c r="A81" s="20">
        <v>76</v>
      </c>
      <c r="B81" s="21"/>
      <c r="C81" s="20">
        <v>10</v>
      </c>
      <c r="D81" s="21" t="s">
        <v>1801</v>
      </c>
      <c r="E81" s="21" t="s">
        <v>143</v>
      </c>
      <c r="F81" s="20">
        <v>4</v>
      </c>
      <c r="G81" s="21" t="s">
        <v>1802</v>
      </c>
      <c r="H81" s="20">
        <v>47</v>
      </c>
      <c r="I81" s="20">
        <v>729183</v>
      </c>
      <c r="J81" s="20">
        <v>1428089</v>
      </c>
      <c r="K81" s="21" t="s">
        <v>1803</v>
      </c>
    </row>
    <row r="82" spans="1:11" ht="17.25" thickBot="1" x14ac:dyDescent="0.4">
      <c r="A82" s="20">
        <v>77</v>
      </c>
      <c r="B82" s="23"/>
      <c r="C82" s="20">
        <v>11</v>
      </c>
      <c r="D82" s="21" t="s">
        <v>1804</v>
      </c>
      <c r="E82" s="21" t="s">
        <v>38</v>
      </c>
      <c r="F82" s="20">
        <v>5</v>
      </c>
      <c r="G82" s="21" t="s">
        <v>1802</v>
      </c>
      <c r="H82" s="20">
        <v>47</v>
      </c>
      <c r="I82" s="20">
        <v>730122</v>
      </c>
      <c r="J82" s="20">
        <v>1427851</v>
      </c>
      <c r="K82" s="21" t="s">
        <v>1805</v>
      </c>
    </row>
    <row r="83" spans="1:11" ht="17.25" thickBot="1" x14ac:dyDescent="0.4">
      <c r="A83" s="20">
        <v>78</v>
      </c>
      <c r="B83" s="21"/>
      <c r="C83" s="20">
        <v>12</v>
      </c>
      <c r="D83" s="21" t="s">
        <v>1806</v>
      </c>
      <c r="E83" s="21" t="s">
        <v>116</v>
      </c>
      <c r="F83" s="20">
        <v>5</v>
      </c>
      <c r="G83" s="21" t="s">
        <v>1802</v>
      </c>
      <c r="H83" s="20">
        <v>47</v>
      </c>
      <c r="I83" s="20">
        <v>731215</v>
      </c>
      <c r="J83" s="20">
        <v>1427308</v>
      </c>
      <c r="K83" s="21" t="s">
        <v>1807</v>
      </c>
    </row>
    <row r="84" spans="1:11" ht="17.25" thickBot="1" x14ac:dyDescent="0.4">
      <c r="A84" s="20">
        <v>79</v>
      </c>
      <c r="B84" s="23"/>
      <c r="C84" s="20">
        <v>13</v>
      </c>
      <c r="D84" s="21" t="s">
        <v>1801</v>
      </c>
      <c r="E84" s="21" t="s">
        <v>143</v>
      </c>
      <c r="F84" s="20">
        <v>6</v>
      </c>
      <c r="G84" s="21" t="s">
        <v>1802</v>
      </c>
      <c r="H84" s="20">
        <v>47</v>
      </c>
      <c r="I84" s="20">
        <v>733624</v>
      </c>
      <c r="J84" s="20">
        <v>1426851</v>
      </c>
      <c r="K84" s="21" t="s">
        <v>1808</v>
      </c>
    </row>
    <row r="85" spans="1:11" ht="17.25" thickBot="1" x14ac:dyDescent="0.4">
      <c r="A85" s="20">
        <v>80</v>
      </c>
      <c r="B85" s="23"/>
      <c r="C85" s="20">
        <v>14</v>
      </c>
      <c r="D85" s="21" t="s">
        <v>1809</v>
      </c>
      <c r="E85" s="21" t="s">
        <v>143</v>
      </c>
      <c r="F85" s="20">
        <v>6</v>
      </c>
      <c r="G85" s="21" t="s">
        <v>1802</v>
      </c>
      <c r="H85" s="20">
        <v>47</v>
      </c>
      <c r="I85" s="20">
        <v>735953</v>
      </c>
      <c r="J85" s="20">
        <v>1428050</v>
      </c>
      <c r="K85" s="21" t="s">
        <v>1810</v>
      </c>
    </row>
    <row r="86" spans="1:11" ht="17.25" thickBot="1" x14ac:dyDescent="0.4">
      <c r="A86" s="20">
        <v>81</v>
      </c>
      <c r="B86" s="21"/>
      <c r="C86" s="20">
        <v>15</v>
      </c>
      <c r="D86" s="21" t="s">
        <v>1801</v>
      </c>
      <c r="E86" s="21" t="s">
        <v>143</v>
      </c>
      <c r="F86" s="20">
        <v>1</v>
      </c>
      <c r="G86" s="21" t="s">
        <v>1811</v>
      </c>
      <c r="H86" s="20">
        <v>47</v>
      </c>
      <c r="I86" s="20">
        <v>731082</v>
      </c>
      <c r="J86" s="20">
        <v>1423259</v>
      </c>
      <c r="K86" s="21" t="s">
        <v>1812</v>
      </c>
    </row>
    <row r="87" spans="1:11" ht="17.25" thickBot="1" x14ac:dyDescent="0.4">
      <c r="A87" s="20">
        <v>82</v>
      </c>
      <c r="B87" s="23"/>
      <c r="C87" s="20">
        <v>16</v>
      </c>
      <c r="D87" s="21" t="s">
        <v>1813</v>
      </c>
      <c r="E87" s="21" t="s">
        <v>38</v>
      </c>
      <c r="F87" s="20">
        <v>1</v>
      </c>
      <c r="G87" s="21" t="s">
        <v>1811</v>
      </c>
      <c r="H87" s="20">
        <v>47</v>
      </c>
      <c r="I87" s="20">
        <v>732250</v>
      </c>
      <c r="J87" s="20">
        <v>1423226</v>
      </c>
      <c r="K87" s="21" t="s">
        <v>1814</v>
      </c>
    </row>
    <row r="88" spans="1:11" ht="17.25" thickBot="1" x14ac:dyDescent="0.4">
      <c r="A88" s="20">
        <v>83</v>
      </c>
      <c r="B88" s="21"/>
      <c r="C88" s="20">
        <v>17</v>
      </c>
      <c r="D88" s="21" t="s">
        <v>1815</v>
      </c>
      <c r="E88" s="21" t="s">
        <v>193</v>
      </c>
      <c r="F88" s="20">
        <v>2</v>
      </c>
      <c r="G88" s="21" t="s">
        <v>1811</v>
      </c>
      <c r="H88" s="20">
        <v>47</v>
      </c>
      <c r="I88" s="20">
        <v>722295</v>
      </c>
      <c r="J88" s="20">
        <v>1425594</v>
      </c>
      <c r="K88" s="21" t="s">
        <v>2610</v>
      </c>
    </row>
    <row r="89" spans="1:11" ht="17.25" thickBot="1" x14ac:dyDescent="0.4">
      <c r="A89" s="20">
        <v>84</v>
      </c>
      <c r="B89" s="23"/>
      <c r="C89" s="20">
        <v>18</v>
      </c>
      <c r="D89" s="21" t="s">
        <v>1816</v>
      </c>
      <c r="E89" s="21" t="s">
        <v>38</v>
      </c>
      <c r="F89" s="20">
        <v>1</v>
      </c>
      <c r="G89" s="21" t="s">
        <v>1817</v>
      </c>
      <c r="H89" s="20">
        <v>47</v>
      </c>
      <c r="I89" s="20">
        <v>740768</v>
      </c>
      <c r="J89" s="20">
        <v>1411410</v>
      </c>
      <c r="K89" s="21" t="s">
        <v>2613</v>
      </c>
    </row>
    <row r="90" spans="1:11" ht="17.25" thickBot="1" x14ac:dyDescent="0.4">
      <c r="A90" s="20">
        <v>85</v>
      </c>
      <c r="B90" s="21"/>
      <c r="C90" s="20">
        <v>19</v>
      </c>
      <c r="D90" s="21" t="s">
        <v>1818</v>
      </c>
      <c r="E90" s="21" t="s">
        <v>42</v>
      </c>
      <c r="F90" s="20">
        <v>1</v>
      </c>
      <c r="G90" s="21" t="s">
        <v>1817</v>
      </c>
      <c r="H90" s="20">
        <v>47</v>
      </c>
      <c r="I90" s="20">
        <v>741915</v>
      </c>
      <c r="J90" s="20">
        <v>1411791</v>
      </c>
      <c r="K90" s="21" t="s">
        <v>2611</v>
      </c>
    </row>
    <row r="91" spans="1:11" ht="17.25" thickBot="1" x14ac:dyDescent="0.4">
      <c r="A91" s="20">
        <v>86</v>
      </c>
      <c r="B91" s="21" t="s">
        <v>1821</v>
      </c>
      <c r="C91" s="20">
        <v>1</v>
      </c>
      <c r="D91" s="21" t="s">
        <v>1819</v>
      </c>
      <c r="E91" s="21" t="s">
        <v>403</v>
      </c>
      <c r="F91" s="20">
        <v>4</v>
      </c>
      <c r="G91" s="21" t="s">
        <v>1820</v>
      </c>
      <c r="H91" s="20">
        <v>47</v>
      </c>
      <c r="I91" s="20">
        <v>755455</v>
      </c>
      <c r="J91" s="20">
        <v>1410295</v>
      </c>
      <c r="K91" s="21" t="s">
        <v>1822</v>
      </c>
    </row>
    <row r="92" spans="1:11" ht="17.25" thickBot="1" x14ac:dyDescent="0.4">
      <c r="A92" s="20">
        <v>87</v>
      </c>
      <c r="B92" s="23"/>
      <c r="C92" s="20">
        <v>2</v>
      </c>
      <c r="D92" s="21" t="s">
        <v>1823</v>
      </c>
      <c r="E92" s="21" t="s">
        <v>143</v>
      </c>
      <c r="F92" s="20">
        <v>4</v>
      </c>
      <c r="G92" s="21" t="s">
        <v>1820</v>
      </c>
      <c r="H92" s="20">
        <v>47</v>
      </c>
      <c r="I92" s="20">
        <v>757828</v>
      </c>
      <c r="J92" s="20">
        <v>1413241</v>
      </c>
      <c r="K92" s="21" t="s">
        <v>1824</v>
      </c>
    </row>
    <row r="93" spans="1:11" ht="17.25" thickBot="1" x14ac:dyDescent="0.4">
      <c r="A93" s="20">
        <v>88</v>
      </c>
      <c r="B93" s="21"/>
      <c r="C93" s="20">
        <v>3</v>
      </c>
      <c r="D93" s="21" t="s">
        <v>1825</v>
      </c>
      <c r="E93" s="21" t="s">
        <v>42</v>
      </c>
      <c r="F93" s="20">
        <v>9</v>
      </c>
      <c r="G93" s="21" t="s">
        <v>1820</v>
      </c>
      <c r="H93" s="20">
        <v>47</v>
      </c>
      <c r="I93" s="20"/>
      <c r="J93" s="20"/>
      <c r="K93" s="21" t="s">
        <v>2612</v>
      </c>
    </row>
    <row r="94" spans="1:11" ht="17.25" thickBot="1" x14ac:dyDescent="0.4">
      <c r="A94" s="20">
        <v>89</v>
      </c>
      <c r="B94" s="23"/>
      <c r="C94" s="20">
        <v>4</v>
      </c>
      <c r="D94" s="21" t="s">
        <v>1826</v>
      </c>
      <c r="E94" s="21" t="s">
        <v>226</v>
      </c>
      <c r="F94" s="20"/>
      <c r="G94" s="21" t="s">
        <v>1827</v>
      </c>
      <c r="H94" s="20">
        <v>47</v>
      </c>
      <c r="I94" s="20"/>
      <c r="J94" s="20"/>
      <c r="K94" s="21" t="s">
        <v>1828</v>
      </c>
    </row>
    <row r="95" spans="1:11" ht="17.25" thickBot="1" x14ac:dyDescent="0.4">
      <c r="A95" s="20">
        <v>90</v>
      </c>
      <c r="B95" s="23"/>
      <c r="C95" s="20">
        <v>5</v>
      </c>
      <c r="D95" s="21" t="s">
        <v>1253</v>
      </c>
      <c r="E95" s="21" t="s">
        <v>42</v>
      </c>
      <c r="F95" s="20">
        <v>7</v>
      </c>
      <c r="G95" s="21" t="s">
        <v>1827</v>
      </c>
      <c r="H95" s="20">
        <v>47</v>
      </c>
      <c r="I95" s="20">
        <v>752763</v>
      </c>
      <c r="J95" s="20">
        <v>1408723</v>
      </c>
      <c r="K95" s="21" t="s">
        <v>2614</v>
      </c>
    </row>
    <row r="96" spans="1:11" ht="17.25" thickBot="1" x14ac:dyDescent="0.4">
      <c r="A96" s="20">
        <v>91</v>
      </c>
      <c r="B96" s="21"/>
      <c r="C96" s="20">
        <v>6</v>
      </c>
      <c r="D96" s="21" t="s">
        <v>1809</v>
      </c>
      <c r="E96" s="21" t="s">
        <v>143</v>
      </c>
      <c r="F96" s="20">
        <v>2</v>
      </c>
      <c r="G96" s="21" t="s">
        <v>1829</v>
      </c>
      <c r="H96" s="20">
        <v>47</v>
      </c>
      <c r="I96" s="20">
        <v>0</v>
      </c>
      <c r="J96" s="20">
        <v>0</v>
      </c>
      <c r="K96" s="21" t="s">
        <v>1830</v>
      </c>
    </row>
    <row r="97" spans="1:11" ht="17.25" thickBot="1" x14ac:dyDescent="0.4">
      <c r="A97" s="20">
        <v>92</v>
      </c>
      <c r="B97" s="24"/>
      <c r="C97" s="20">
        <v>7</v>
      </c>
      <c r="D97" s="21" t="s">
        <v>1831</v>
      </c>
      <c r="E97" s="21" t="s">
        <v>143</v>
      </c>
      <c r="F97" s="20">
        <v>2</v>
      </c>
      <c r="G97" s="21" t="s">
        <v>1829</v>
      </c>
      <c r="H97" s="20">
        <v>47</v>
      </c>
      <c r="I97" s="20">
        <v>750842</v>
      </c>
      <c r="J97" s="20">
        <v>1417745</v>
      </c>
      <c r="K97" s="21" t="s">
        <v>1832</v>
      </c>
    </row>
    <row r="98" spans="1:11" ht="17.25" thickBot="1" x14ac:dyDescent="0.4">
      <c r="A98" s="20">
        <v>93</v>
      </c>
      <c r="B98" s="24"/>
      <c r="C98" s="20">
        <v>8</v>
      </c>
      <c r="D98" s="21" t="s">
        <v>1831</v>
      </c>
      <c r="E98" s="21" t="s">
        <v>143</v>
      </c>
      <c r="F98" s="20">
        <v>2</v>
      </c>
      <c r="G98" s="21" t="s">
        <v>1829</v>
      </c>
      <c r="H98" s="20">
        <v>47</v>
      </c>
      <c r="I98" s="20">
        <v>750944</v>
      </c>
      <c r="J98" s="20">
        <v>1417797</v>
      </c>
      <c r="K98" s="21" t="s">
        <v>1833</v>
      </c>
    </row>
    <row r="99" spans="1:11" ht="17.25" thickBot="1" x14ac:dyDescent="0.4">
      <c r="A99" s="20">
        <v>94</v>
      </c>
      <c r="B99" s="21"/>
      <c r="C99" s="20">
        <v>9</v>
      </c>
      <c r="D99" s="21" t="s">
        <v>81</v>
      </c>
      <c r="E99" s="21" t="s">
        <v>42</v>
      </c>
      <c r="F99" s="20">
        <v>5</v>
      </c>
      <c r="G99" s="21" t="s">
        <v>1829</v>
      </c>
      <c r="H99" s="20">
        <v>47</v>
      </c>
      <c r="I99" s="20">
        <v>756058</v>
      </c>
      <c r="J99" s="20">
        <v>1418984</v>
      </c>
      <c r="K99" s="21" t="s">
        <v>1834</v>
      </c>
    </row>
    <row r="100" spans="1:11" ht="17.25" thickBot="1" x14ac:dyDescent="0.4">
      <c r="A100" s="20">
        <v>95</v>
      </c>
      <c r="B100" s="24"/>
      <c r="C100" s="20">
        <v>10</v>
      </c>
      <c r="D100" s="21" t="s">
        <v>1835</v>
      </c>
      <c r="E100" s="21" t="s">
        <v>430</v>
      </c>
      <c r="F100" s="20">
        <v>1</v>
      </c>
      <c r="G100" s="21" t="s">
        <v>1821</v>
      </c>
      <c r="H100" s="20">
        <v>47</v>
      </c>
      <c r="I100" s="20"/>
      <c r="J100" s="20"/>
      <c r="K100" s="21" t="s">
        <v>1836</v>
      </c>
    </row>
    <row r="101" spans="1:11" ht="17.25" thickBot="1" x14ac:dyDescent="0.4">
      <c r="A101" s="20">
        <v>96</v>
      </c>
      <c r="B101" s="21"/>
      <c r="C101" s="20">
        <v>11</v>
      </c>
      <c r="D101" s="21" t="s">
        <v>417</v>
      </c>
      <c r="E101" s="21" t="s">
        <v>27</v>
      </c>
      <c r="F101" s="20">
        <v>2</v>
      </c>
      <c r="G101" s="21" t="s">
        <v>1837</v>
      </c>
      <c r="H101" s="20">
        <v>47</v>
      </c>
      <c r="I101" s="20">
        <v>747808</v>
      </c>
      <c r="J101" s="20">
        <v>1410911</v>
      </c>
      <c r="K101" s="21" t="s">
        <v>2651</v>
      </c>
    </row>
    <row r="102" spans="1:11" ht="17.25" thickBot="1" x14ac:dyDescent="0.4">
      <c r="A102" s="20">
        <v>97</v>
      </c>
      <c r="B102" s="21"/>
      <c r="C102" s="20">
        <v>12</v>
      </c>
      <c r="D102" s="21" t="s">
        <v>1838</v>
      </c>
      <c r="E102" s="21" t="s">
        <v>40</v>
      </c>
      <c r="F102" s="20">
        <v>2</v>
      </c>
      <c r="G102" s="21" t="s">
        <v>1837</v>
      </c>
      <c r="H102" s="20">
        <v>47</v>
      </c>
      <c r="I102" s="20">
        <v>758014</v>
      </c>
      <c r="J102" s="20">
        <v>1403011</v>
      </c>
      <c r="K102" s="21" t="s">
        <v>2650</v>
      </c>
    </row>
    <row r="103" spans="1:11" ht="17.25" thickBot="1" x14ac:dyDescent="0.4">
      <c r="A103" s="20">
        <v>98</v>
      </c>
      <c r="B103" s="21"/>
      <c r="C103" s="20">
        <v>13</v>
      </c>
      <c r="D103" s="21" t="s">
        <v>1839</v>
      </c>
      <c r="E103" s="21" t="s">
        <v>38</v>
      </c>
      <c r="F103" s="20">
        <v>1</v>
      </c>
      <c r="G103" s="21" t="s">
        <v>581</v>
      </c>
      <c r="H103" s="20">
        <v>47</v>
      </c>
      <c r="I103" s="20">
        <v>750788</v>
      </c>
      <c r="J103" s="20">
        <v>1421160</v>
      </c>
      <c r="K103" s="21" t="s">
        <v>1840</v>
      </c>
    </row>
    <row r="104" spans="1:11" ht="17.25" thickBot="1" x14ac:dyDescent="0.4">
      <c r="A104" s="20">
        <v>99</v>
      </c>
      <c r="B104" s="21"/>
      <c r="C104" s="20">
        <v>14</v>
      </c>
      <c r="D104" s="21" t="s">
        <v>1841</v>
      </c>
      <c r="E104" s="21" t="s">
        <v>143</v>
      </c>
      <c r="F104" s="20">
        <v>1</v>
      </c>
      <c r="G104" s="21" t="s">
        <v>581</v>
      </c>
      <c r="H104" s="20">
        <v>47</v>
      </c>
      <c r="I104" s="20">
        <v>750669</v>
      </c>
      <c r="J104" s="20">
        <v>1422991</v>
      </c>
      <c r="K104" s="21" t="s">
        <v>1842</v>
      </c>
    </row>
    <row r="105" spans="1:11" ht="17.25" thickBot="1" x14ac:dyDescent="0.4">
      <c r="A105" s="20">
        <v>100</v>
      </c>
      <c r="B105" s="24"/>
      <c r="C105" s="20">
        <v>15</v>
      </c>
      <c r="D105" s="21" t="s">
        <v>1843</v>
      </c>
      <c r="E105" s="21" t="s">
        <v>110</v>
      </c>
      <c r="F105" s="20">
        <v>3</v>
      </c>
      <c r="G105" s="21" t="s">
        <v>581</v>
      </c>
      <c r="H105" s="20">
        <v>47</v>
      </c>
      <c r="I105" s="20">
        <v>753654</v>
      </c>
      <c r="J105" s="20">
        <v>1427328</v>
      </c>
      <c r="K105" s="21" t="s">
        <v>2616</v>
      </c>
    </row>
    <row r="106" spans="1:11" ht="17.25" thickBot="1" x14ac:dyDescent="0.4">
      <c r="A106" s="20">
        <v>101</v>
      </c>
      <c r="B106" s="24"/>
      <c r="C106" s="20">
        <v>16</v>
      </c>
      <c r="D106" s="21" t="s">
        <v>1844</v>
      </c>
      <c r="E106" s="21" t="s">
        <v>42</v>
      </c>
      <c r="F106" s="20">
        <v>3</v>
      </c>
      <c r="G106" s="21" t="s">
        <v>581</v>
      </c>
      <c r="H106" s="20">
        <v>47</v>
      </c>
      <c r="I106" s="20">
        <v>752090</v>
      </c>
      <c r="J106" s="20">
        <v>1428224</v>
      </c>
      <c r="K106" s="21" t="s">
        <v>2615</v>
      </c>
    </row>
    <row r="107" spans="1:11" ht="17.25" thickBot="1" x14ac:dyDescent="0.4">
      <c r="A107" s="20">
        <v>102</v>
      </c>
      <c r="B107" s="21"/>
      <c r="C107" s="20">
        <v>17</v>
      </c>
      <c r="D107" s="21" t="s">
        <v>1845</v>
      </c>
      <c r="E107" s="21" t="s">
        <v>297</v>
      </c>
      <c r="F107" s="20">
        <v>7</v>
      </c>
      <c r="G107" s="21" t="s">
        <v>581</v>
      </c>
      <c r="H107" s="20">
        <v>47</v>
      </c>
      <c r="I107" s="20"/>
      <c r="J107" s="20"/>
      <c r="K107" s="21" t="s">
        <v>1846</v>
      </c>
    </row>
    <row r="108" spans="1:11" ht="17.25" thickBot="1" x14ac:dyDescent="0.4">
      <c r="A108" s="20">
        <v>103</v>
      </c>
      <c r="B108" s="24"/>
      <c r="C108" s="20">
        <v>18</v>
      </c>
      <c r="D108" s="21" t="s">
        <v>1847</v>
      </c>
      <c r="E108" s="21" t="s">
        <v>42</v>
      </c>
      <c r="F108" s="20">
        <v>4</v>
      </c>
      <c r="G108" s="21" t="s">
        <v>1848</v>
      </c>
      <c r="H108" s="20">
        <v>47</v>
      </c>
      <c r="I108" s="20">
        <v>747684</v>
      </c>
      <c r="J108" s="20">
        <v>1413769</v>
      </c>
      <c r="K108" s="21" t="s">
        <v>1849</v>
      </c>
    </row>
    <row r="109" spans="1:11" ht="17.25" thickBot="1" x14ac:dyDescent="0.4">
      <c r="A109" s="20">
        <v>104</v>
      </c>
      <c r="B109" s="24"/>
      <c r="C109" s="20">
        <v>19</v>
      </c>
      <c r="D109" s="21" t="s">
        <v>1850</v>
      </c>
      <c r="E109" s="21" t="s">
        <v>143</v>
      </c>
      <c r="F109" s="20">
        <v>4</v>
      </c>
      <c r="G109" s="21" t="s">
        <v>1848</v>
      </c>
      <c r="H109" s="20">
        <v>47</v>
      </c>
      <c r="I109" s="20">
        <v>747666</v>
      </c>
      <c r="J109" s="20">
        <v>1412917</v>
      </c>
      <c r="K109" s="21" t="s">
        <v>1851</v>
      </c>
    </row>
    <row r="110" spans="1:11" ht="17.25" thickBot="1" x14ac:dyDescent="0.4">
      <c r="A110" s="20">
        <v>105</v>
      </c>
      <c r="B110" s="21" t="s">
        <v>1853</v>
      </c>
      <c r="C110" s="20">
        <v>1</v>
      </c>
      <c r="D110" s="21" t="s">
        <v>1852</v>
      </c>
      <c r="E110" s="21" t="s">
        <v>14</v>
      </c>
      <c r="F110" s="20">
        <v>2</v>
      </c>
      <c r="G110" s="21" t="s">
        <v>1853</v>
      </c>
      <c r="H110" s="20">
        <v>47</v>
      </c>
      <c r="I110" s="20">
        <v>725323</v>
      </c>
      <c r="J110" s="20">
        <v>1405274</v>
      </c>
      <c r="K110" s="21" t="s">
        <v>1854</v>
      </c>
    </row>
    <row r="111" spans="1:11" ht="17.25" thickBot="1" x14ac:dyDescent="0.4">
      <c r="A111" s="20">
        <v>106</v>
      </c>
      <c r="B111" s="21"/>
      <c r="C111" s="20">
        <v>2</v>
      </c>
      <c r="D111" s="21" t="s">
        <v>1855</v>
      </c>
      <c r="E111" s="21" t="s">
        <v>42</v>
      </c>
      <c r="F111" s="20">
        <v>2</v>
      </c>
      <c r="G111" s="21" t="s">
        <v>1853</v>
      </c>
      <c r="H111" s="20">
        <v>47</v>
      </c>
      <c r="I111" s="20">
        <v>725071</v>
      </c>
      <c r="J111" s="20">
        <v>1406065</v>
      </c>
      <c r="K111" s="21" t="s">
        <v>1856</v>
      </c>
    </row>
    <row r="112" spans="1:11" ht="17.25" thickBot="1" x14ac:dyDescent="0.4">
      <c r="A112" s="20">
        <v>107</v>
      </c>
      <c r="B112" s="24"/>
      <c r="C112" s="20">
        <v>3</v>
      </c>
      <c r="D112" s="21" t="s">
        <v>1857</v>
      </c>
      <c r="E112" s="21" t="s">
        <v>430</v>
      </c>
      <c r="F112" s="20">
        <v>3</v>
      </c>
      <c r="G112" s="21" t="s">
        <v>1853</v>
      </c>
      <c r="H112" s="20">
        <v>47</v>
      </c>
      <c r="I112" s="20">
        <v>724373</v>
      </c>
      <c r="J112" s="20">
        <v>1408241</v>
      </c>
      <c r="K112" s="21" t="s">
        <v>2652</v>
      </c>
    </row>
    <row r="113" spans="1:11" ht="17.25" thickBot="1" x14ac:dyDescent="0.4">
      <c r="A113" s="20">
        <v>108</v>
      </c>
      <c r="B113" s="24"/>
      <c r="C113" s="20">
        <v>4</v>
      </c>
      <c r="D113" s="21" t="s">
        <v>1858</v>
      </c>
      <c r="E113" s="21" t="s">
        <v>38</v>
      </c>
      <c r="F113" s="20">
        <v>4</v>
      </c>
      <c r="G113" s="21" t="s">
        <v>1853</v>
      </c>
      <c r="H113" s="20">
        <v>47</v>
      </c>
      <c r="I113" s="20">
        <v>724405</v>
      </c>
      <c r="J113" s="20">
        <v>1412750</v>
      </c>
      <c r="K113" s="21" t="s">
        <v>1859</v>
      </c>
    </row>
    <row r="114" spans="1:11" ht="17.25" thickBot="1" x14ac:dyDescent="0.4">
      <c r="A114" s="20">
        <v>109</v>
      </c>
      <c r="B114" s="21"/>
      <c r="C114" s="20">
        <v>5</v>
      </c>
      <c r="D114" s="21" t="s">
        <v>1860</v>
      </c>
      <c r="E114" s="21" t="s">
        <v>42</v>
      </c>
      <c r="F114" s="20">
        <v>7</v>
      </c>
      <c r="G114" s="21" t="s">
        <v>1853</v>
      </c>
      <c r="H114" s="20">
        <v>47</v>
      </c>
      <c r="I114" s="20">
        <v>723829</v>
      </c>
      <c r="J114" s="20">
        <v>1412960</v>
      </c>
      <c r="K114" s="21" t="s">
        <v>2617</v>
      </c>
    </row>
    <row r="115" spans="1:11" ht="17.25" thickBot="1" x14ac:dyDescent="0.4">
      <c r="A115" s="20">
        <v>110</v>
      </c>
      <c r="B115" s="24"/>
      <c r="C115" s="20">
        <v>6</v>
      </c>
      <c r="D115" s="21" t="s">
        <v>1861</v>
      </c>
      <c r="E115" s="21" t="s">
        <v>14</v>
      </c>
      <c r="F115" s="20">
        <v>7</v>
      </c>
      <c r="G115" s="21" t="s">
        <v>1853</v>
      </c>
      <c r="H115" s="20">
        <v>0</v>
      </c>
      <c r="I115" s="20">
        <v>725155</v>
      </c>
      <c r="J115" s="20">
        <v>1412940</v>
      </c>
      <c r="K115" s="21" t="s">
        <v>1862</v>
      </c>
    </row>
    <row r="116" spans="1:11" ht="17.25" thickBot="1" x14ac:dyDescent="0.4">
      <c r="A116" s="20">
        <v>111</v>
      </c>
      <c r="B116" s="24"/>
      <c r="C116" s="20">
        <v>7</v>
      </c>
      <c r="D116" s="21" t="s">
        <v>1863</v>
      </c>
      <c r="E116" s="21" t="s">
        <v>42</v>
      </c>
      <c r="F116" s="20">
        <v>6</v>
      </c>
      <c r="G116" s="21" t="s">
        <v>1864</v>
      </c>
      <c r="H116" s="20">
        <v>47</v>
      </c>
      <c r="I116" s="20">
        <v>722816</v>
      </c>
      <c r="J116" s="20">
        <v>1401840</v>
      </c>
      <c r="K116" s="21" t="s">
        <v>1865</v>
      </c>
    </row>
    <row r="117" spans="1:11" ht="17.25" thickBot="1" x14ac:dyDescent="0.4">
      <c r="A117" s="20">
        <v>112</v>
      </c>
      <c r="B117" s="24"/>
      <c r="C117" s="20">
        <v>8</v>
      </c>
      <c r="D117" s="21" t="s">
        <v>1866</v>
      </c>
      <c r="E117" s="21" t="s">
        <v>927</v>
      </c>
      <c r="F117" s="20">
        <v>6</v>
      </c>
      <c r="G117" s="21" t="s">
        <v>1864</v>
      </c>
      <c r="H117" s="20">
        <v>47</v>
      </c>
      <c r="I117" s="20">
        <v>722938</v>
      </c>
      <c r="J117" s="20">
        <v>1404747</v>
      </c>
      <c r="K117" s="21" t="s">
        <v>1867</v>
      </c>
    </row>
    <row r="118" spans="1:11" ht="17.25" thickBot="1" x14ac:dyDescent="0.4">
      <c r="A118" s="20">
        <v>113</v>
      </c>
      <c r="B118" s="24"/>
      <c r="C118" s="20">
        <v>9</v>
      </c>
      <c r="D118" s="21" t="s">
        <v>1868</v>
      </c>
      <c r="E118" s="21" t="s">
        <v>143</v>
      </c>
      <c r="F118" s="20">
        <v>6</v>
      </c>
      <c r="G118" s="21" t="s">
        <v>1864</v>
      </c>
      <c r="H118" s="20">
        <v>47</v>
      </c>
      <c r="I118" s="20">
        <v>722235</v>
      </c>
      <c r="J118" s="20">
        <v>1401409</v>
      </c>
      <c r="K118" s="21" t="s">
        <v>2618</v>
      </c>
    </row>
    <row r="119" spans="1:11" ht="17.25" thickBot="1" x14ac:dyDescent="0.4">
      <c r="A119" s="20">
        <v>114</v>
      </c>
      <c r="B119" s="24"/>
      <c r="C119" s="20">
        <v>10</v>
      </c>
      <c r="D119" s="21" t="s">
        <v>1869</v>
      </c>
      <c r="E119" s="21" t="s">
        <v>40</v>
      </c>
      <c r="F119" s="20">
        <v>1</v>
      </c>
      <c r="G119" s="21" t="s">
        <v>1870</v>
      </c>
      <c r="H119" s="20">
        <v>47</v>
      </c>
      <c r="I119" s="20">
        <v>722244</v>
      </c>
      <c r="J119" s="20">
        <v>1414889</v>
      </c>
      <c r="K119" s="21" t="s">
        <v>1871</v>
      </c>
    </row>
    <row r="120" spans="1:11" ht="17.25" thickBot="1" x14ac:dyDescent="0.4">
      <c r="A120" s="20">
        <v>115</v>
      </c>
      <c r="B120" s="24"/>
      <c r="C120" s="20">
        <v>11</v>
      </c>
      <c r="D120" s="21" t="s">
        <v>1715</v>
      </c>
      <c r="E120" s="21" t="s">
        <v>297</v>
      </c>
      <c r="F120" s="20">
        <v>1</v>
      </c>
      <c r="G120" s="21" t="s">
        <v>1870</v>
      </c>
      <c r="H120" s="20">
        <v>47</v>
      </c>
      <c r="I120" s="20">
        <v>719332</v>
      </c>
      <c r="J120" s="20">
        <v>1411716</v>
      </c>
      <c r="K120" s="21" t="s">
        <v>1872</v>
      </c>
    </row>
    <row r="121" spans="1:11" ht="17.25" thickBot="1" x14ac:dyDescent="0.4">
      <c r="A121" s="20">
        <v>116</v>
      </c>
      <c r="B121" s="24"/>
      <c r="C121" s="20">
        <v>12</v>
      </c>
      <c r="D121" s="21" t="s">
        <v>1873</v>
      </c>
      <c r="E121" s="21" t="s">
        <v>42</v>
      </c>
      <c r="F121" s="20">
        <v>4</v>
      </c>
      <c r="G121" s="21" t="s">
        <v>1870</v>
      </c>
      <c r="H121" s="20">
        <v>47</v>
      </c>
      <c r="I121" s="20">
        <v>716433</v>
      </c>
      <c r="J121" s="20">
        <v>1405144</v>
      </c>
      <c r="K121" s="21" t="s">
        <v>1874</v>
      </c>
    </row>
    <row r="122" spans="1:11" ht="17.25" thickBot="1" x14ac:dyDescent="0.4">
      <c r="A122" s="20">
        <v>117</v>
      </c>
      <c r="B122" s="21"/>
      <c r="C122" s="20">
        <v>13</v>
      </c>
      <c r="D122" s="21" t="s">
        <v>1875</v>
      </c>
      <c r="E122" s="21" t="s">
        <v>143</v>
      </c>
      <c r="F122" s="20">
        <v>5</v>
      </c>
      <c r="G122" s="21" t="s">
        <v>1870</v>
      </c>
      <c r="H122" s="20">
        <v>47</v>
      </c>
      <c r="I122" s="20">
        <v>721943</v>
      </c>
      <c r="J122" s="20">
        <v>1411203</v>
      </c>
      <c r="K122" s="21" t="s">
        <v>1876</v>
      </c>
    </row>
    <row r="123" spans="1:11" ht="17.25" thickBot="1" x14ac:dyDescent="0.4">
      <c r="A123" s="20">
        <v>118</v>
      </c>
      <c r="B123" s="21"/>
      <c r="C123" s="20">
        <v>14</v>
      </c>
      <c r="D123" s="21" t="s">
        <v>1877</v>
      </c>
      <c r="E123" s="21" t="s">
        <v>42</v>
      </c>
      <c r="F123" s="20">
        <v>6</v>
      </c>
      <c r="G123" s="21" t="s">
        <v>1870</v>
      </c>
      <c r="H123" s="20">
        <v>47</v>
      </c>
      <c r="I123" s="20">
        <v>718852</v>
      </c>
      <c r="J123" s="20">
        <v>1410548</v>
      </c>
      <c r="K123" s="21" t="s">
        <v>1878</v>
      </c>
    </row>
    <row r="124" spans="1:11" ht="17.25" thickBot="1" x14ac:dyDescent="0.4">
      <c r="A124" s="20">
        <v>119</v>
      </c>
      <c r="B124" s="24"/>
      <c r="C124" s="20">
        <v>15</v>
      </c>
      <c r="D124" s="21" t="s">
        <v>1879</v>
      </c>
      <c r="E124" s="21" t="s">
        <v>38</v>
      </c>
      <c r="F124" s="20">
        <v>7</v>
      </c>
      <c r="G124" s="21" t="s">
        <v>1870</v>
      </c>
      <c r="H124" s="20">
        <v>47</v>
      </c>
      <c r="I124" s="20">
        <v>718856</v>
      </c>
      <c r="J124" s="20">
        <v>1410519</v>
      </c>
      <c r="K124" s="21" t="s">
        <v>1880</v>
      </c>
    </row>
    <row r="125" spans="1:11" ht="17.25" thickBot="1" x14ac:dyDescent="0.4">
      <c r="A125" s="20">
        <v>120</v>
      </c>
      <c r="B125" s="21"/>
      <c r="C125" s="20">
        <v>16</v>
      </c>
      <c r="D125" s="21" t="s">
        <v>1881</v>
      </c>
      <c r="E125" s="21" t="s">
        <v>30</v>
      </c>
      <c r="F125" s="20">
        <v>7</v>
      </c>
      <c r="G125" s="21" t="s">
        <v>1870</v>
      </c>
      <c r="H125" s="20">
        <v>47</v>
      </c>
      <c r="I125" s="20">
        <v>720497</v>
      </c>
      <c r="J125" s="20">
        <v>1414521</v>
      </c>
      <c r="K125" s="21" t="s">
        <v>2619</v>
      </c>
    </row>
    <row r="126" spans="1:11" ht="17.25" thickBot="1" x14ac:dyDescent="0.4">
      <c r="A126" s="20">
        <v>121</v>
      </c>
      <c r="B126" s="21"/>
      <c r="C126" s="20">
        <v>17</v>
      </c>
      <c r="D126" s="21" t="s">
        <v>1715</v>
      </c>
      <c r="E126" s="21" t="s">
        <v>297</v>
      </c>
      <c r="F126" s="20">
        <v>8</v>
      </c>
      <c r="G126" s="21" t="s">
        <v>1870</v>
      </c>
      <c r="H126" s="20">
        <v>47</v>
      </c>
      <c r="I126" s="20">
        <v>721454</v>
      </c>
      <c r="J126" s="20">
        <v>1411117</v>
      </c>
      <c r="K126" s="21" t="s">
        <v>1882</v>
      </c>
    </row>
    <row r="127" spans="1:11" ht="17.25" thickBot="1" x14ac:dyDescent="0.4">
      <c r="A127" s="20">
        <v>122</v>
      </c>
      <c r="B127" s="24"/>
      <c r="C127" s="20">
        <v>18</v>
      </c>
      <c r="D127" s="21" t="s">
        <v>1715</v>
      </c>
      <c r="E127" s="21" t="s">
        <v>297</v>
      </c>
      <c r="F127" s="20">
        <v>8</v>
      </c>
      <c r="G127" s="21" t="s">
        <v>1870</v>
      </c>
      <c r="H127" s="20">
        <v>47</v>
      </c>
      <c r="I127" s="20">
        <v>719629</v>
      </c>
      <c r="J127" s="20">
        <v>1406941</v>
      </c>
      <c r="K127" s="21" t="s">
        <v>1883</v>
      </c>
    </row>
    <row r="128" spans="1:11" ht="17.25" thickBot="1" x14ac:dyDescent="0.4">
      <c r="A128" s="20">
        <v>123</v>
      </c>
      <c r="B128" s="21" t="s">
        <v>1886</v>
      </c>
      <c r="C128" s="20">
        <v>1</v>
      </c>
      <c r="D128" s="21" t="s">
        <v>1884</v>
      </c>
      <c r="E128" s="21" t="s">
        <v>430</v>
      </c>
      <c r="F128" s="20">
        <v>2</v>
      </c>
      <c r="G128" s="21" t="s">
        <v>1885</v>
      </c>
      <c r="H128" s="20">
        <v>47</v>
      </c>
      <c r="I128" s="20">
        <v>740582</v>
      </c>
      <c r="J128" s="20">
        <v>1444202</v>
      </c>
      <c r="K128" s="21" t="s">
        <v>1887</v>
      </c>
    </row>
    <row r="129" spans="1:11" ht="17.25" thickBot="1" x14ac:dyDescent="0.4">
      <c r="A129" s="20">
        <v>124</v>
      </c>
      <c r="B129" s="24"/>
      <c r="C129" s="20">
        <v>2</v>
      </c>
      <c r="D129" s="21" t="s">
        <v>1888</v>
      </c>
      <c r="E129" s="21" t="s">
        <v>30</v>
      </c>
      <c r="F129" s="20">
        <v>2</v>
      </c>
      <c r="G129" s="21" t="s">
        <v>1885</v>
      </c>
      <c r="H129" s="20">
        <v>47</v>
      </c>
      <c r="I129" s="20">
        <v>744422</v>
      </c>
      <c r="J129" s="20">
        <v>1442377</v>
      </c>
      <c r="K129" s="21" t="s">
        <v>1889</v>
      </c>
    </row>
    <row r="130" spans="1:11" ht="17.25" thickBot="1" x14ac:dyDescent="0.4">
      <c r="A130" s="20">
        <v>125</v>
      </c>
      <c r="B130" s="21"/>
      <c r="C130" s="20">
        <v>3</v>
      </c>
      <c r="D130" s="21" t="s">
        <v>1715</v>
      </c>
      <c r="E130" s="21" t="s">
        <v>297</v>
      </c>
      <c r="F130" s="20">
        <v>2</v>
      </c>
      <c r="G130" s="21" t="s">
        <v>1885</v>
      </c>
      <c r="H130" s="20">
        <v>47</v>
      </c>
      <c r="I130" s="20">
        <v>744359</v>
      </c>
      <c r="J130" s="20">
        <v>1445837</v>
      </c>
      <c r="K130" s="21" t="s">
        <v>1890</v>
      </c>
    </row>
    <row r="131" spans="1:11" ht="17.25" thickBot="1" x14ac:dyDescent="0.4">
      <c r="A131" s="20">
        <v>126</v>
      </c>
      <c r="B131" s="24"/>
      <c r="C131" s="20">
        <v>4</v>
      </c>
      <c r="D131" s="21" t="s">
        <v>1891</v>
      </c>
      <c r="E131" s="21" t="s">
        <v>38</v>
      </c>
      <c r="F131" s="20">
        <v>4</v>
      </c>
      <c r="G131" s="21" t="s">
        <v>1885</v>
      </c>
      <c r="H131" s="20">
        <v>47</v>
      </c>
      <c r="I131" s="20">
        <v>745275</v>
      </c>
      <c r="J131" s="20">
        <v>1442489</v>
      </c>
      <c r="K131" s="21" t="s">
        <v>2620</v>
      </c>
    </row>
    <row r="132" spans="1:11" ht="17.25" thickBot="1" x14ac:dyDescent="0.4">
      <c r="A132" s="20">
        <v>127</v>
      </c>
      <c r="B132" s="24"/>
      <c r="C132" s="20">
        <v>5</v>
      </c>
      <c r="D132" s="21" t="s">
        <v>1892</v>
      </c>
      <c r="E132" s="21" t="s">
        <v>38</v>
      </c>
      <c r="F132" s="20">
        <v>2</v>
      </c>
      <c r="G132" s="21" t="s">
        <v>1886</v>
      </c>
      <c r="H132" s="20">
        <v>47</v>
      </c>
      <c r="I132" s="20">
        <v>748213</v>
      </c>
      <c r="J132" s="20">
        <v>1433481</v>
      </c>
      <c r="K132" s="21" t="s">
        <v>1893</v>
      </c>
    </row>
    <row r="133" spans="1:11" ht="17.25" thickBot="1" x14ac:dyDescent="0.4">
      <c r="A133" s="20">
        <v>128</v>
      </c>
      <c r="B133" s="24"/>
      <c r="C133" s="20">
        <v>6</v>
      </c>
      <c r="D133" s="21" t="s">
        <v>1715</v>
      </c>
      <c r="E133" s="21" t="s">
        <v>297</v>
      </c>
      <c r="F133" s="20">
        <v>2</v>
      </c>
      <c r="G133" s="21" t="s">
        <v>1886</v>
      </c>
      <c r="H133" s="20">
        <v>47</v>
      </c>
      <c r="I133" s="20">
        <v>747981</v>
      </c>
      <c r="J133" s="20">
        <v>1433561</v>
      </c>
      <c r="K133" s="21" t="s">
        <v>1894</v>
      </c>
    </row>
    <row r="134" spans="1:11" ht="17.25" thickBot="1" x14ac:dyDescent="0.4">
      <c r="A134" s="20">
        <v>129</v>
      </c>
      <c r="B134" s="21"/>
      <c r="C134" s="20">
        <v>7</v>
      </c>
      <c r="D134" s="21" t="s">
        <v>1895</v>
      </c>
      <c r="E134" s="21" t="s">
        <v>38</v>
      </c>
      <c r="F134" s="20">
        <v>6</v>
      </c>
      <c r="G134" s="21" t="s">
        <v>1896</v>
      </c>
      <c r="H134" s="20">
        <v>47</v>
      </c>
      <c r="I134" s="20">
        <v>730942</v>
      </c>
      <c r="J134" s="20">
        <v>1438454</v>
      </c>
      <c r="K134" s="21" t="s">
        <v>1897</v>
      </c>
    </row>
    <row r="135" spans="1:11" ht="17.25" thickBot="1" x14ac:dyDescent="0.4">
      <c r="A135" s="20">
        <v>130</v>
      </c>
      <c r="B135" s="24"/>
      <c r="C135" s="20">
        <v>8</v>
      </c>
      <c r="D135" s="21" t="s">
        <v>1898</v>
      </c>
      <c r="E135" s="21" t="s">
        <v>143</v>
      </c>
      <c r="F135" s="20">
        <v>1</v>
      </c>
      <c r="G135" s="21" t="s">
        <v>1899</v>
      </c>
      <c r="H135" s="20">
        <v>47</v>
      </c>
      <c r="I135" s="20">
        <v>744740</v>
      </c>
      <c r="J135" s="20">
        <v>1426367</v>
      </c>
      <c r="K135" s="21" t="s">
        <v>1900</v>
      </c>
    </row>
    <row r="136" spans="1:11" ht="17.25" thickBot="1" x14ac:dyDescent="0.4">
      <c r="A136" s="20">
        <v>131</v>
      </c>
      <c r="B136" s="21"/>
      <c r="C136" s="20">
        <v>9</v>
      </c>
      <c r="D136" s="21" t="s">
        <v>1901</v>
      </c>
      <c r="E136" s="21" t="s">
        <v>40</v>
      </c>
      <c r="F136" s="20">
        <v>2</v>
      </c>
      <c r="G136" s="21" t="s">
        <v>1899</v>
      </c>
      <c r="H136" s="20">
        <v>47</v>
      </c>
      <c r="I136" s="20">
        <v>747215</v>
      </c>
      <c r="J136" s="20">
        <v>1429035</v>
      </c>
      <c r="K136" s="21" t="s">
        <v>1902</v>
      </c>
    </row>
    <row r="137" spans="1:11" ht="17.25" thickBot="1" x14ac:dyDescent="0.4">
      <c r="A137" s="20">
        <v>132</v>
      </c>
      <c r="B137" s="21"/>
      <c r="C137" s="20">
        <v>10</v>
      </c>
      <c r="D137" s="21" t="s">
        <v>1710</v>
      </c>
      <c r="E137" s="21" t="s">
        <v>143</v>
      </c>
      <c r="F137" s="20">
        <v>2</v>
      </c>
      <c r="G137" s="21" t="s">
        <v>1899</v>
      </c>
      <c r="H137" s="20">
        <v>47</v>
      </c>
      <c r="I137" s="20">
        <v>747044</v>
      </c>
      <c r="J137" s="20">
        <v>1428855</v>
      </c>
      <c r="K137" s="21" t="s">
        <v>1903</v>
      </c>
    </row>
    <row r="138" spans="1:11" ht="17.25" thickBot="1" x14ac:dyDescent="0.4">
      <c r="A138" s="20">
        <v>133</v>
      </c>
      <c r="B138" s="24"/>
      <c r="C138" s="20">
        <v>11</v>
      </c>
      <c r="D138" s="21" t="s">
        <v>1904</v>
      </c>
      <c r="E138" s="21" t="s">
        <v>30</v>
      </c>
      <c r="F138" s="20">
        <v>4</v>
      </c>
      <c r="G138" s="21" t="s">
        <v>1899</v>
      </c>
      <c r="H138" s="20">
        <v>47</v>
      </c>
      <c r="I138" s="20">
        <v>740438</v>
      </c>
      <c r="J138" s="20">
        <v>1430380</v>
      </c>
      <c r="K138" s="21" t="s">
        <v>1905</v>
      </c>
    </row>
    <row r="139" spans="1:11" ht="17.25" thickBot="1" x14ac:dyDescent="0.4">
      <c r="A139" s="20">
        <v>134</v>
      </c>
      <c r="B139" s="21"/>
      <c r="C139" s="20">
        <v>12</v>
      </c>
      <c r="D139" s="21" t="s">
        <v>1906</v>
      </c>
      <c r="E139" s="21" t="s">
        <v>226</v>
      </c>
      <c r="F139" s="20">
        <v>4</v>
      </c>
      <c r="G139" s="21" t="s">
        <v>1899</v>
      </c>
      <c r="H139" s="20">
        <v>47</v>
      </c>
      <c r="I139" s="20">
        <v>739176</v>
      </c>
      <c r="J139" s="20">
        <v>1430219</v>
      </c>
      <c r="K139" s="21" t="s">
        <v>1907</v>
      </c>
    </row>
    <row r="140" spans="1:11" ht="17.25" thickBot="1" x14ac:dyDescent="0.4">
      <c r="A140" s="20">
        <v>135</v>
      </c>
      <c r="B140" s="24"/>
      <c r="C140" s="20">
        <v>13</v>
      </c>
      <c r="D140" s="21" t="s">
        <v>1908</v>
      </c>
      <c r="E140" s="21" t="s">
        <v>152</v>
      </c>
      <c r="F140" s="20">
        <v>1</v>
      </c>
      <c r="G140" s="21" t="s">
        <v>1909</v>
      </c>
      <c r="H140" s="20">
        <v>47</v>
      </c>
      <c r="I140" s="20">
        <v>751939</v>
      </c>
      <c r="J140" s="20">
        <v>1431920</v>
      </c>
      <c r="K140" s="21" t="s">
        <v>1910</v>
      </c>
    </row>
    <row r="141" spans="1:11" ht="17.25" thickBot="1" x14ac:dyDescent="0.4">
      <c r="A141" s="20">
        <v>136</v>
      </c>
      <c r="B141" s="24"/>
      <c r="C141" s="20">
        <v>14</v>
      </c>
      <c r="D141" s="21" t="s">
        <v>1911</v>
      </c>
      <c r="E141" s="21" t="s">
        <v>116</v>
      </c>
      <c r="F141" s="20">
        <v>2</v>
      </c>
      <c r="G141" s="21" t="s">
        <v>1909</v>
      </c>
      <c r="H141" s="20">
        <v>47</v>
      </c>
      <c r="I141" s="20">
        <v>754432</v>
      </c>
      <c r="J141" s="20">
        <v>1437753</v>
      </c>
      <c r="K141" s="21" t="s">
        <v>1912</v>
      </c>
    </row>
    <row r="142" spans="1:11" ht="17.25" thickBot="1" x14ac:dyDescent="0.4">
      <c r="A142" s="20">
        <v>137</v>
      </c>
      <c r="B142" s="24"/>
      <c r="C142" s="20">
        <v>15</v>
      </c>
      <c r="D142" s="21" t="s">
        <v>1801</v>
      </c>
      <c r="E142" s="21" t="s">
        <v>143</v>
      </c>
      <c r="F142" s="20">
        <v>2</v>
      </c>
      <c r="G142" s="21" t="s">
        <v>1909</v>
      </c>
      <c r="H142" s="20">
        <v>47</v>
      </c>
      <c r="I142" s="20">
        <v>752431</v>
      </c>
      <c r="J142" s="20">
        <v>1436361</v>
      </c>
      <c r="K142" s="21" t="s">
        <v>1913</v>
      </c>
    </row>
    <row r="143" spans="1:11" ht="17.25" thickBot="1" x14ac:dyDescent="0.4">
      <c r="A143" s="20">
        <v>138</v>
      </c>
      <c r="B143" s="24"/>
      <c r="C143" s="20">
        <v>16</v>
      </c>
      <c r="D143" s="21" t="s">
        <v>1914</v>
      </c>
      <c r="E143" s="21" t="s">
        <v>110</v>
      </c>
      <c r="F143" s="20">
        <v>2</v>
      </c>
      <c r="G143" s="21" t="s">
        <v>1909</v>
      </c>
      <c r="H143" s="20">
        <v>47</v>
      </c>
      <c r="I143" s="20">
        <v>752373</v>
      </c>
      <c r="J143" s="20">
        <v>1435697</v>
      </c>
      <c r="K143" s="21" t="s">
        <v>1915</v>
      </c>
    </row>
    <row r="144" spans="1:11" ht="17.25" thickBot="1" x14ac:dyDescent="0.4">
      <c r="A144" s="20">
        <v>139</v>
      </c>
      <c r="B144" s="24"/>
      <c r="C144" s="20">
        <v>17</v>
      </c>
      <c r="D144" s="21" t="s">
        <v>1916</v>
      </c>
      <c r="E144" s="21" t="s">
        <v>143</v>
      </c>
      <c r="F144" s="20">
        <v>2</v>
      </c>
      <c r="G144" s="21" t="s">
        <v>1909</v>
      </c>
      <c r="H144" s="20">
        <v>47</v>
      </c>
      <c r="I144" s="20">
        <v>751699</v>
      </c>
      <c r="J144" s="20">
        <v>1436470</v>
      </c>
      <c r="K144" s="21" t="s">
        <v>1917</v>
      </c>
    </row>
    <row r="145" spans="1:11" ht="17.25" thickBot="1" x14ac:dyDescent="0.4">
      <c r="A145" s="20">
        <v>140</v>
      </c>
      <c r="B145" s="24"/>
      <c r="C145" s="20">
        <v>18</v>
      </c>
      <c r="D145" s="21" t="s">
        <v>1918</v>
      </c>
      <c r="E145" s="21" t="s">
        <v>42</v>
      </c>
      <c r="F145" s="20">
        <v>6</v>
      </c>
      <c r="G145" s="21" t="s">
        <v>1919</v>
      </c>
      <c r="H145" s="20">
        <v>47</v>
      </c>
      <c r="I145" s="20">
        <v>755036</v>
      </c>
      <c r="J145" s="20">
        <v>1441765</v>
      </c>
      <c r="K145" s="21" t="s">
        <v>1920</v>
      </c>
    </row>
    <row r="146" spans="1:11" ht="17.25" thickBot="1" x14ac:dyDescent="0.4">
      <c r="A146" s="20">
        <v>141</v>
      </c>
      <c r="B146" s="21" t="s">
        <v>1962</v>
      </c>
      <c r="C146" s="20">
        <v>1</v>
      </c>
      <c r="D146" s="21" t="s">
        <v>1715</v>
      </c>
      <c r="E146" s="21" t="s">
        <v>297</v>
      </c>
      <c r="F146" s="20">
        <v>1</v>
      </c>
      <c r="G146" s="21" t="s">
        <v>1961</v>
      </c>
      <c r="H146" s="20">
        <v>47</v>
      </c>
      <c r="I146" s="20">
        <v>766553</v>
      </c>
      <c r="J146" s="20">
        <v>1428921</v>
      </c>
      <c r="K146" s="21" t="s">
        <v>2621</v>
      </c>
    </row>
    <row r="147" spans="1:11" ht="17.25" thickBot="1" x14ac:dyDescent="0.4">
      <c r="A147" s="20">
        <v>142</v>
      </c>
      <c r="B147" s="24"/>
      <c r="C147" s="20">
        <v>2</v>
      </c>
      <c r="D147" s="21" t="s">
        <v>1963</v>
      </c>
      <c r="E147" s="21" t="s">
        <v>116</v>
      </c>
      <c r="F147" s="20">
        <v>1</v>
      </c>
      <c r="G147" s="21" t="s">
        <v>1961</v>
      </c>
      <c r="H147" s="20">
        <v>47</v>
      </c>
      <c r="I147" s="20">
        <v>716976</v>
      </c>
      <c r="J147" s="20">
        <v>1431135</v>
      </c>
      <c r="K147" s="21" t="s">
        <v>1964</v>
      </c>
    </row>
    <row r="148" spans="1:11" ht="17.25" thickBot="1" x14ac:dyDescent="0.4">
      <c r="A148" s="20">
        <v>143</v>
      </c>
      <c r="B148" s="24"/>
      <c r="C148" s="20">
        <v>3</v>
      </c>
      <c r="D148" s="21" t="s">
        <v>1965</v>
      </c>
      <c r="E148" s="21" t="s">
        <v>143</v>
      </c>
      <c r="F148" s="20">
        <v>2</v>
      </c>
      <c r="G148" s="21" t="s">
        <v>1961</v>
      </c>
      <c r="H148" s="20">
        <v>47</v>
      </c>
      <c r="I148" s="20">
        <v>771581</v>
      </c>
      <c r="J148" s="20">
        <v>1432018</v>
      </c>
      <c r="K148" s="21" t="s">
        <v>1966</v>
      </c>
    </row>
    <row r="149" spans="1:11" ht="17.25" thickBot="1" x14ac:dyDescent="0.4">
      <c r="A149" s="20">
        <v>144</v>
      </c>
      <c r="B149" s="24"/>
      <c r="C149" s="20">
        <v>4</v>
      </c>
      <c r="D149" s="21" t="s">
        <v>1967</v>
      </c>
      <c r="E149" s="21" t="s">
        <v>143</v>
      </c>
      <c r="F149" s="20">
        <v>2</v>
      </c>
      <c r="G149" s="21" t="s">
        <v>1961</v>
      </c>
      <c r="H149" s="20">
        <v>47</v>
      </c>
      <c r="I149" s="20">
        <v>767428</v>
      </c>
      <c r="J149" s="20">
        <v>1440531</v>
      </c>
      <c r="K149" s="21" t="s">
        <v>1968</v>
      </c>
    </row>
    <row r="150" spans="1:11" ht="17.25" thickBot="1" x14ac:dyDescent="0.4">
      <c r="A150" s="20">
        <v>145</v>
      </c>
      <c r="B150" s="21"/>
      <c r="C150" s="20">
        <v>5</v>
      </c>
      <c r="D150" s="21" t="s">
        <v>1969</v>
      </c>
      <c r="E150" s="21" t="s">
        <v>40</v>
      </c>
      <c r="F150" s="20">
        <v>3</v>
      </c>
      <c r="G150" s="21" t="s">
        <v>1961</v>
      </c>
      <c r="H150" s="20">
        <v>47</v>
      </c>
      <c r="I150" s="20">
        <v>777575.28</v>
      </c>
      <c r="J150" s="20">
        <v>1433275.08</v>
      </c>
      <c r="K150" s="21" t="s">
        <v>1970</v>
      </c>
    </row>
    <row r="151" spans="1:11" ht="17.25" thickBot="1" x14ac:dyDescent="0.4">
      <c r="A151" s="20">
        <v>146</v>
      </c>
      <c r="B151" s="24"/>
      <c r="C151" s="20">
        <v>6</v>
      </c>
      <c r="D151" s="21" t="s">
        <v>1715</v>
      </c>
      <c r="E151" s="21" t="s">
        <v>143</v>
      </c>
      <c r="F151" s="20">
        <v>3</v>
      </c>
      <c r="G151" s="21" t="s">
        <v>1961</v>
      </c>
      <c r="H151" s="20">
        <v>47</v>
      </c>
      <c r="I151" s="20">
        <v>777439</v>
      </c>
      <c r="J151" s="20">
        <v>1431383</v>
      </c>
      <c r="K151" s="21" t="s">
        <v>1971</v>
      </c>
    </row>
    <row r="152" spans="1:11" ht="17.25" thickBot="1" x14ac:dyDescent="0.4">
      <c r="A152" s="20">
        <v>147</v>
      </c>
      <c r="B152" s="21"/>
      <c r="C152" s="20">
        <v>7</v>
      </c>
      <c r="D152" s="21" t="s">
        <v>1972</v>
      </c>
      <c r="E152" s="21" t="s">
        <v>143</v>
      </c>
      <c r="F152" s="20">
        <v>6</v>
      </c>
      <c r="G152" s="21" t="s">
        <v>1961</v>
      </c>
      <c r="H152" s="20">
        <v>47</v>
      </c>
      <c r="I152" s="20">
        <v>753243</v>
      </c>
      <c r="J152" s="20">
        <v>1393187</v>
      </c>
      <c r="K152" s="21" t="s">
        <v>1973</v>
      </c>
    </row>
    <row r="153" spans="1:11" ht="17.25" thickBot="1" x14ac:dyDescent="0.4">
      <c r="A153" s="20">
        <v>148</v>
      </c>
      <c r="B153" s="21"/>
      <c r="C153" s="20">
        <v>8</v>
      </c>
      <c r="D153" s="21" t="s">
        <v>1974</v>
      </c>
      <c r="E153" s="21" t="s">
        <v>110</v>
      </c>
      <c r="F153" s="20">
        <v>7</v>
      </c>
      <c r="G153" s="21" t="s">
        <v>1975</v>
      </c>
      <c r="H153" s="20">
        <v>47</v>
      </c>
      <c r="I153" s="20">
        <v>772683</v>
      </c>
      <c r="J153" s="20">
        <v>1440236</v>
      </c>
      <c r="K153" s="21" t="s">
        <v>1976</v>
      </c>
    </row>
    <row r="154" spans="1:11" ht="17.25" thickBot="1" x14ac:dyDescent="0.4">
      <c r="A154" s="20">
        <v>149</v>
      </c>
      <c r="B154" s="24"/>
      <c r="C154" s="20">
        <v>9</v>
      </c>
      <c r="D154" s="21" t="s">
        <v>1977</v>
      </c>
      <c r="E154" s="21" t="s">
        <v>30</v>
      </c>
      <c r="F154" s="20">
        <v>2</v>
      </c>
      <c r="G154" s="21" t="s">
        <v>1978</v>
      </c>
      <c r="H154" s="20">
        <v>47</v>
      </c>
      <c r="I154" s="20">
        <v>776209</v>
      </c>
      <c r="J154" s="20">
        <v>1428581</v>
      </c>
      <c r="K154" s="21" t="s">
        <v>1979</v>
      </c>
    </row>
    <row r="155" spans="1:11" ht="17.25" thickBot="1" x14ac:dyDescent="0.4">
      <c r="A155" s="20">
        <v>150</v>
      </c>
      <c r="B155" s="21"/>
      <c r="C155" s="20">
        <v>10</v>
      </c>
      <c r="D155" s="21" t="s">
        <v>1980</v>
      </c>
      <c r="E155" s="21" t="s">
        <v>30</v>
      </c>
      <c r="F155" s="20">
        <v>4</v>
      </c>
      <c r="G155" s="21" t="s">
        <v>1978</v>
      </c>
      <c r="H155" s="20">
        <v>47</v>
      </c>
      <c r="I155" s="20">
        <v>774151</v>
      </c>
      <c r="J155" s="20">
        <v>1425581</v>
      </c>
      <c r="K155" s="21" t="s">
        <v>1981</v>
      </c>
    </row>
    <row r="156" spans="1:11" ht="17.25" thickBot="1" x14ac:dyDescent="0.4">
      <c r="A156" s="20">
        <v>151</v>
      </c>
      <c r="B156" s="21"/>
      <c r="C156" s="20">
        <v>11</v>
      </c>
      <c r="D156" s="21" t="s">
        <v>1982</v>
      </c>
      <c r="E156" s="21" t="s">
        <v>143</v>
      </c>
      <c r="F156" s="20">
        <v>5</v>
      </c>
      <c r="G156" s="21" t="s">
        <v>1978</v>
      </c>
      <c r="H156" s="20">
        <v>47</v>
      </c>
      <c r="I156" s="20">
        <v>779188</v>
      </c>
      <c r="J156" s="20">
        <v>1427012</v>
      </c>
      <c r="K156" s="21" t="s">
        <v>1983</v>
      </c>
    </row>
    <row r="157" spans="1:11" ht="17.25" thickBot="1" x14ac:dyDescent="0.4">
      <c r="A157" s="20">
        <v>152</v>
      </c>
      <c r="B157" s="24"/>
      <c r="C157" s="20">
        <v>12</v>
      </c>
      <c r="D157" s="21" t="s">
        <v>1984</v>
      </c>
      <c r="E157" s="21" t="s">
        <v>14</v>
      </c>
      <c r="F157" s="20">
        <v>5</v>
      </c>
      <c r="G157" s="21" t="s">
        <v>1978</v>
      </c>
      <c r="H157" s="20">
        <v>47</v>
      </c>
      <c r="I157" s="20">
        <v>780532</v>
      </c>
      <c r="J157" s="20">
        <v>1426959</v>
      </c>
      <c r="K157" s="21" t="s">
        <v>1985</v>
      </c>
    </row>
    <row r="158" spans="1:11" ht="17.25" thickBot="1" x14ac:dyDescent="0.4">
      <c r="A158" s="20">
        <v>153</v>
      </c>
      <c r="B158" s="24"/>
      <c r="C158" s="20">
        <v>13</v>
      </c>
      <c r="D158" s="21" t="s">
        <v>1780</v>
      </c>
      <c r="E158" s="21" t="s">
        <v>143</v>
      </c>
      <c r="F158" s="20">
        <v>5</v>
      </c>
      <c r="G158" s="21" t="s">
        <v>1978</v>
      </c>
      <c r="H158" s="20">
        <v>47</v>
      </c>
      <c r="I158" s="20">
        <v>780450</v>
      </c>
      <c r="J158" s="20">
        <v>1428940</v>
      </c>
      <c r="K158" s="21" t="s">
        <v>1986</v>
      </c>
    </row>
    <row r="159" spans="1:11" ht="17.25" thickBot="1" x14ac:dyDescent="0.4">
      <c r="A159" s="20">
        <v>154</v>
      </c>
      <c r="B159" s="24"/>
      <c r="C159" s="20">
        <v>14</v>
      </c>
      <c r="D159" s="21" t="s">
        <v>1809</v>
      </c>
      <c r="E159" s="21" t="s">
        <v>143</v>
      </c>
      <c r="F159" s="20">
        <v>5</v>
      </c>
      <c r="G159" s="21" t="s">
        <v>1978</v>
      </c>
      <c r="H159" s="20">
        <v>47</v>
      </c>
      <c r="I159" s="20">
        <v>779628</v>
      </c>
      <c r="J159" s="20">
        <v>1427481</v>
      </c>
      <c r="K159" s="21" t="s">
        <v>1987</v>
      </c>
    </row>
    <row r="160" spans="1:11" ht="17.25" thickBot="1" x14ac:dyDescent="0.4">
      <c r="A160" s="20">
        <v>155</v>
      </c>
      <c r="B160" s="24"/>
      <c r="C160" s="20">
        <v>15</v>
      </c>
      <c r="D160" s="21" t="s">
        <v>1988</v>
      </c>
      <c r="E160" s="21" t="s">
        <v>30</v>
      </c>
      <c r="F160" s="20">
        <v>5</v>
      </c>
      <c r="G160" s="21" t="s">
        <v>1978</v>
      </c>
      <c r="H160" s="20">
        <v>47</v>
      </c>
      <c r="I160" s="20">
        <v>767436</v>
      </c>
      <c r="J160" s="20">
        <v>14442063</v>
      </c>
      <c r="K160" s="21" t="s">
        <v>2622</v>
      </c>
    </row>
    <row r="161" spans="1:11" ht="17.25" thickBot="1" x14ac:dyDescent="0.4">
      <c r="A161" s="20">
        <v>156</v>
      </c>
      <c r="B161" s="24"/>
      <c r="C161" s="20">
        <v>16</v>
      </c>
      <c r="D161" s="21" t="s">
        <v>1989</v>
      </c>
      <c r="E161" s="21" t="s">
        <v>14</v>
      </c>
      <c r="F161" s="20">
        <v>2</v>
      </c>
      <c r="G161" s="21" t="s">
        <v>1962</v>
      </c>
      <c r="H161" s="20">
        <v>47</v>
      </c>
      <c r="I161" s="20">
        <v>776243</v>
      </c>
      <c r="J161" s="20">
        <v>1424092</v>
      </c>
      <c r="K161" s="21" t="s">
        <v>1990</v>
      </c>
    </row>
    <row r="162" spans="1:11" ht="17.25" thickBot="1" x14ac:dyDescent="0.4">
      <c r="A162" s="20">
        <v>157</v>
      </c>
      <c r="B162" s="24"/>
      <c r="C162" s="20">
        <v>17</v>
      </c>
      <c r="D162" s="21" t="s">
        <v>1991</v>
      </c>
      <c r="E162" s="21" t="s">
        <v>38</v>
      </c>
      <c r="F162" s="20">
        <v>3</v>
      </c>
      <c r="G162" s="21" t="s">
        <v>1962</v>
      </c>
      <c r="H162" s="20">
        <v>47</v>
      </c>
      <c r="I162" s="20">
        <v>779297</v>
      </c>
      <c r="J162" s="20">
        <v>1424732</v>
      </c>
      <c r="K162" s="21" t="s">
        <v>2623</v>
      </c>
    </row>
    <row r="163" spans="1:11" ht="17.25" thickBot="1" x14ac:dyDescent="0.4">
      <c r="A163" s="20">
        <v>158</v>
      </c>
      <c r="B163" s="21"/>
      <c r="C163" s="20">
        <v>18</v>
      </c>
      <c r="D163" s="21" t="s">
        <v>1992</v>
      </c>
      <c r="E163" s="21" t="s">
        <v>152</v>
      </c>
      <c r="F163" s="20">
        <v>3</v>
      </c>
      <c r="G163" s="21" t="s">
        <v>1962</v>
      </c>
      <c r="H163" s="20">
        <v>47</v>
      </c>
      <c r="I163" s="20">
        <v>777892</v>
      </c>
      <c r="J163" s="20">
        <v>1424493</v>
      </c>
      <c r="K163" s="21" t="s">
        <v>1993</v>
      </c>
    </row>
    <row r="164" spans="1:11" ht="17.25" thickBot="1" x14ac:dyDescent="0.4">
      <c r="A164" s="20">
        <v>159</v>
      </c>
      <c r="B164" s="24"/>
      <c r="C164" s="20">
        <v>19</v>
      </c>
      <c r="D164" s="21" t="s">
        <v>1994</v>
      </c>
      <c r="E164" s="21" t="s">
        <v>14</v>
      </c>
      <c r="F164" s="20">
        <v>5</v>
      </c>
      <c r="G164" s="21" t="s">
        <v>1962</v>
      </c>
      <c r="H164" s="20">
        <v>47</v>
      </c>
      <c r="I164" s="20">
        <v>776261</v>
      </c>
      <c r="J164" s="20">
        <v>1424945</v>
      </c>
      <c r="K164" s="21" t="s">
        <v>1995</v>
      </c>
    </row>
    <row r="165" spans="1:11" ht="16.5" x14ac:dyDescent="0.35">
      <c r="A165" s="3"/>
      <c r="B165" s="4"/>
      <c r="C165" s="5"/>
      <c r="D165" s="6"/>
      <c r="E165" s="6"/>
      <c r="F165" s="3"/>
      <c r="G165" s="6"/>
      <c r="H165" s="3"/>
      <c r="I165" s="3"/>
      <c r="J165" s="3"/>
      <c r="K165" s="6"/>
    </row>
    <row r="166" spans="1:11" ht="16.5" x14ac:dyDescent="0.35">
      <c r="A166" s="3"/>
      <c r="B166" s="4"/>
      <c r="C166" s="5"/>
      <c r="D166" s="6"/>
      <c r="E166" s="6"/>
      <c r="F166" s="3"/>
      <c r="G166" s="6"/>
      <c r="H166" s="3"/>
      <c r="I166" s="3"/>
      <c r="J166" s="3"/>
      <c r="K166" s="6"/>
    </row>
    <row r="167" spans="1:11" ht="16.5" x14ac:dyDescent="0.35">
      <c r="A167" s="3"/>
      <c r="B167" s="4"/>
      <c r="C167" s="5"/>
      <c r="D167" s="6"/>
      <c r="E167" s="6"/>
      <c r="F167" s="3"/>
      <c r="G167" s="6"/>
      <c r="H167" s="3"/>
      <c r="I167" s="3"/>
      <c r="J167" s="3"/>
      <c r="K167" s="6"/>
    </row>
    <row r="168" spans="1:11" ht="16.5" x14ac:dyDescent="0.35">
      <c r="A168" s="3"/>
      <c r="B168" s="4"/>
      <c r="C168" s="5"/>
      <c r="D168" s="6"/>
      <c r="E168" s="6"/>
      <c r="F168" s="3"/>
      <c r="G168" s="6"/>
      <c r="H168" s="3"/>
      <c r="I168" s="3"/>
      <c r="J168" s="3"/>
      <c r="K168" s="6"/>
    </row>
    <row r="169" spans="1:11" ht="16.5" x14ac:dyDescent="0.35">
      <c r="A169" s="3"/>
      <c r="B169" s="4"/>
      <c r="C169" s="5"/>
      <c r="D169" s="6"/>
      <c r="E169" s="6"/>
      <c r="F169" s="3"/>
      <c r="G169" s="6"/>
      <c r="H169" s="3"/>
      <c r="I169" s="3"/>
      <c r="J169" s="3"/>
      <c r="K169" s="6"/>
    </row>
    <row r="170" spans="1:11" ht="16.5" x14ac:dyDescent="0.35">
      <c r="A170" s="3"/>
      <c r="B170" s="6"/>
      <c r="C170" s="5"/>
      <c r="D170" s="6"/>
      <c r="E170" s="6"/>
      <c r="F170" s="3"/>
      <c r="G170" s="6"/>
      <c r="H170" s="3"/>
      <c r="I170" s="3"/>
      <c r="J170" s="3"/>
      <c r="K170" s="6"/>
    </row>
    <row r="171" spans="1:11" ht="16.5" x14ac:dyDescent="0.35">
      <c r="A171" s="3"/>
      <c r="B171" s="4"/>
      <c r="C171" s="5"/>
      <c r="D171" s="6"/>
      <c r="E171" s="6"/>
      <c r="F171" s="3"/>
      <c r="G171" s="6"/>
      <c r="H171" s="3"/>
      <c r="I171" s="3"/>
      <c r="J171" s="3"/>
      <c r="K171" s="6"/>
    </row>
    <row r="172" spans="1:11" ht="16.5" x14ac:dyDescent="0.35">
      <c r="A172" s="3"/>
      <c r="B172" s="4"/>
      <c r="C172" s="5"/>
      <c r="D172" s="6"/>
      <c r="E172" s="6"/>
      <c r="F172" s="3"/>
      <c r="G172" s="6"/>
      <c r="H172" s="3"/>
      <c r="I172" s="3"/>
      <c r="J172" s="3"/>
      <c r="K172" s="6"/>
    </row>
    <row r="173" spans="1:11" ht="16.5" x14ac:dyDescent="0.35">
      <c r="A173" s="3"/>
      <c r="B173" s="6"/>
      <c r="C173" s="5"/>
      <c r="D173" s="6"/>
      <c r="E173" s="6"/>
      <c r="F173" s="3"/>
      <c r="G173" s="6"/>
      <c r="H173" s="3"/>
      <c r="I173" s="3"/>
      <c r="J173" s="3"/>
      <c r="K173" s="6"/>
    </row>
    <row r="174" spans="1:11" ht="16.5" x14ac:dyDescent="0.35">
      <c r="A174" s="3"/>
      <c r="B174" s="4"/>
      <c r="C174" s="5"/>
      <c r="D174" s="6"/>
      <c r="E174" s="6"/>
      <c r="F174" s="3"/>
      <c r="G174" s="6"/>
      <c r="H174" s="3"/>
      <c r="I174" s="3"/>
      <c r="J174" s="3"/>
      <c r="K174" s="6"/>
    </row>
    <row r="175" spans="1:11" ht="16.5" x14ac:dyDescent="0.35">
      <c r="A175" s="3"/>
      <c r="B175" s="4"/>
      <c r="C175" s="5"/>
      <c r="D175" s="6"/>
      <c r="E175" s="6"/>
      <c r="F175" s="3"/>
      <c r="G175" s="6"/>
      <c r="H175" s="3"/>
      <c r="I175" s="3"/>
      <c r="J175" s="3"/>
      <c r="K175" s="6"/>
    </row>
    <row r="176" spans="1:11" ht="16.5" x14ac:dyDescent="0.35">
      <c r="A176" s="3"/>
      <c r="B176" s="4"/>
      <c r="C176" s="5"/>
      <c r="D176" s="6"/>
      <c r="E176" s="6"/>
      <c r="F176" s="3"/>
      <c r="G176" s="6"/>
      <c r="H176" s="3"/>
      <c r="I176" s="3"/>
      <c r="J176" s="3"/>
      <c r="K176" s="6"/>
    </row>
    <row r="177" spans="1:11" ht="16.5" x14ac:dyDescent="0.35">
      <c r="A177" s="3"/>
      <c r="B177" s="4"/>
      <c r="C177" s="5"/>
      <c r="D177" s="6"/>
      <c r="E177" s="6"/>
      <c r="F177" s="3"/>
      <c r="G177" s="6"/>
      <c r="H177" s="3"/>
      <c r="I177" s="3"/>
      <c r="J177" s="3"/>
      <c r="K177" s="6"/>
    </row>
    <row r="178" spans="1:11" ht="16.5" x14ac:dyDescent="0.35">
      <c r="A178" s="3"/>
      <c r="B178" s="4"/>
      <c r="C178" s="5"/>
      <c r="D178" s="6"/>
      <c r="E178" s="6"/>
      <c r="F178" s="3"/>
      <c r="G178" s="6"/>
      <c r="H178" s="3"/>
      <c r="I178" s="3"/>
      <c r="J178" s="3"/>
      <c r="K178" s="6"/>
    </row>
    <row r="179" spans="1:11" ht="16.5" x14ac:dyDescent="0.35">
      <c r="A179" s="3"/>
      <c r="B179" s="4"/>
      <c r="C179" s="5"/>
      <c r="D179" s="6"/>
      <c r="E179" s="6"/>
      <c r="F179" s="3"/>
      <c r="G179" s="6"/>
      <c r="H179" s="3"/>
      <c r="I179" s="3"/>
      <c r="J179" s="3"/>
      <c r="K179" s="6"/>
    </row>
    <row r="180" spans="1:11" ht="16.5" x14ac:dyDescent="0.35">
      <c r="A180" s="3"/>
      <c r="B180" s="4"/>
      <c r="C180" s="5"/>
      <c r="D180" s="6"/>
      <c r="E180" s="6"/>
      <c r="F180" s="3"/>
      <c r="G180" s="6"/>
      <c r="H180" s="3"/>
      <c r="I180" s="3"/>
      <c r="J180" s="3"/>
      <c r="K180" s="6"/>
    </row>
    <row r="181" spans="1:11" ht="16.5" x14ac:dyDescent="0.35">
      <c r="A181" s="3"/>
      <c r="B181" s="4"/>
      <c r="C181" s="5"/>
      <c r="D181" s="6"/>
      <c r="E181" s="6"/>
      <c r="F181" s="3"/>
      <c r="G181" s="6"/>
      <c r="H181" s="3"/>
      <c r="I181" s="3"/>
      <c r="J181" s="3"/>
      <c r="K181" s="6"/>
    </row>
    <row r="182" spans="1:11" ht="16.5" x14ac:dyDescent="0.35">
      <c r="A182" s="3"/>
      <c r="B182" s="4"/>
      <c r="C182" s="5"/>
      <c r="D182" s="6"/>
      <c r="E182" s="6"/>
      <c r="F182" s="3"/>
      <c r="G182" s="6"/>
      <c r="H182" s="3"/>
      <c r="I182" s="3"/>
      <c r="J182" s="3"/>
      <c r="K182" s="6"/>
    </row>
    <row r="183" spans="1:11" ht="16.5" x14ac:dyDescent="0.35">
      <c r="A183" s="3"/>
      <c r="B183" s="4"/>
      <c r="C183" s="5"/>
      <c r="D183" s="6"/>
      <c r="E183" s="6"/>
      <c r="F183" s="3"/>
      <c r="G183" s="6"/>
      <c r="H183" s="3"/>
      <c r="I183" s="3"/>
      <c r="J183" s="3"/>
      <c r="K183" s="6"/>
    </row>
    <row r="184" spans="1:11" ht="16.5" x14ac:dyDescent="0.35">
      <c r="A184" s="3"/>
      <c r="B184" s="4"/>
      <c r="C184" s="5"/>
      <c r="D184" s="6"/>
      <c r="E184" s="6"/>
      <c r="F184" s="3"/>
      <c r="G184" s="6"/>
      <c r="H184" s="3"/>
      <c r="I184" s="3"/>
      <c r="J184" s="3"/>
      <c r="K184" s="6"/>
    </row>
    <row r="185" spans="1:11" ht="16.5" x14ac:dyDescent="0.35">
      <c r="A185" s="3"/>
      <c r="B185" s="4"/>
      <c r="C185" s="5"/>
      <c r="D185" s="6"/>
      <c r="E185" s="6"/>
      <c r="F185" s="3"/>
      <c r="G185" s="6"/>
      <c r="H185" s="3"/>
      <c r="I185" s="3"/>
      <c r="J185" s="3"/>
      <c r="K185" s="6"/>
    </row>
    <row r="186" spans="1:11" ht="16.5" x14ac:dyDescent="0.35">
      <c r="A186" s="3"/>
      <c r="B186" s="4"/>
      <c r="C186" s="5"/>
      <c r="D186" s="6"/>
      <c r="E186" s="6"/>
      <c r="F186" s="3"/>
      <c r="G186" s="6"/>
      <c r="H186" s="3"/>
      <c r="I186" s="3"/>
      <c r="J186" s="3"/>
      <c r="K186" s="6"/>
    </row>
    <row r="187" spans="1:11" ht="16.5" x14ac:dyDescent="0.35">
      <c r="A187" s="3"/>
      <c r="B187" s="4"/>
      <c r="C187" s="5"/>
      <c r="D187" s="6"/>
      <c r="E187" s="6"/>
      <c r="F187" s="3"/>
      <c r="G187" s="6"/>
      <c r="H187" s="3"/>
      <c r="I187" s="3"/>
      <c r="J187" s="3"/>
      <c r="K187" s="6"/>
    </row>
    <row r="188" spans="1:11" ht="16.5" x14ac:dyDescent="0.35">
      <c r="A188" s="3"/>
      <c r="B188" s="4"/>
      <c r="C188" s="5"/>
      <c r="D188" s="6"/>
      <c r="E188" s="6"/>
      <c r="F188" s="3"/>
      <c r="G188" s="6"/>
      <c r="H188" s="3"/>
      <c r="I188" s="3"/>
      <c r="J188" s="3"/>
      <c r="K188" s="6"/>
    </row>
    <row r="189" spans="1:11" ht="16.5" x14ac:dyDescent="0.35">
      <c r="A189" s="3"/>
      <c r="B189" s="4"/>
      <c r="C189" s="5"/>
      <c r="D189" s="6"/>
      <c r="E189" s="6"/>
      <c r="F189" s="3"/>
      <c r="G189" s="6"/>
      <c r="H189" s="3"/>
      <c r="I189" s="3"/>
      <c r="J189" s="3"/>
      <c r="K189" s="6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49" right="0.41" top="0.74803149606299213" bottom="0.6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3"/>
  <sheetViews>
    <sheetView view="pageBreakPreview" zoomScaleNormal="120" zoomScaleSheetLayoutView="100" workbookViewId="0">
      <selection sqref="A1:K1"/>
    </sheetView>
  </sheetViews>
  <sheetFormatPr defaultRowHeight="14.25" x14ac:dyDescent="0.2"/>
  <cols>
    <col min="1" max="1" width="3.625" bestFit="1" customWidth="1"/>
    <col min="2" max="2" width="7.5" customWidth="1"/>
    <col min="3" max="3" width="2.25" bestFit="1" customWidth="1"/>
    <col min="4" max="4" width="31.75" customWidth="1"/>
    <col min="5" max="5" width="29.75" customWidth="1"/>
    <col min="6" max="6" width="3.125" style="8" bestFit="1" customWidth="1"/>
    <col min="7" max="7" width="8" customWidth="1"/>
    <col min="8" max="8" width="2.875" style="8" bestFit="1" customWidth="1"/>
    <col min="9" max="10" width="7.875" style="8" bestFit="1" customWidth="1"/>
    <col min="11" max="11" width="17.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2531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252</v>
      </c>
      <c r="C6" s="20">
        <v>1</v>
      </c>
      <c r="D6" s="21" t="s">
        <v>250</v>
      </c>
      <c r="E6" s="21" t="s">
        <v>38</v>
      </c>
      <c r="F6" s="20">
        <v>2</v>
      </c>
      <c r="G6" s="21" t="s">
        <v>251</v>
      </c>
      <c r="H6" s="20">
        <v>48</v>
      </c>
      <c r="I6" s="20">
        <v>185692</v>
      </c>
      <c r="J6" s="20">
        <v>1390804</v>
      </c>
      <c r="K6" s="21" t="s">
        <v>253</v>
      </c>
    </row>
    <row r="7" spans="1:11" ht="17.25" thickBot="1" x14ac:dyDescent="0.4">
      <c r="A7" s="20">
        <v>2</v>
      </c>
      <c r="B7" s="21"/>
      <c r="C7" s="20">
        <v>2</v>
      </c>
      <c r="D7" s="21" t="s">
        <v>254</v>
      </c>
      <c r="E7" s="21" t="s">
        <v>40</v>
      </c>
      <c r="F7" s="20">
        <v>1</v>
      </c>
      <c r="G7" s="21" t="s">
        <v>255</v>
      </c>
      <c r="H7" s="20">
        <v>48</v>
      </c>
      <c r="I7" s="20">
        <v>188172</v>
      </c>
      <c r="J7" s="20">
        <v>1388475</v>
      </c>
      <c r="K7" s="21" t="s">
        <v>256</v>
      </c>
    </row>
    <row r="8" spans="1:11" ht="17.25" thickBot="1" x14ac:dyDescent="0.4">
      <c r="A8" s="20">
        <v>3</v>
      </c>
      <c r="B8" s="21"/>
      <c r="C8" s="20">
        <v>3</v>
      </c>
      <c r="D8" s="21" t="s">
        <v>257</v>
      </c>
      <c r="E8" s="21" t="s">
        <v>38</v>
      </c>
      <c r="F8" s="20">
        <v>2</v>
      </c>
      <c r="G8" s="21" t="s">
        <v>255</v>
      </c>
      <c r="H8" s="20">
        <v>48</v>
      </c>
      <c r="I8" s="20">
        <v>190637</v>
      </c>
      <c r="J8" s="20">
        <v>1388758</v>
      </c>
      <c r="K8" s="21" t="s">
        <v>258</v>
      </c>
    </row>
    <row r="9" spans="1:11" ht="17.25" thickBot="1" x14ac:dyDescent="0.4">
      <c r="A9" s="20">
        <v>4</v>
      </c>
      <c r="B9" s="21"/>
      <c r="C9" s="20">
        <v>4</v>
      </c>
      <c r="D9" s="22" t="s">
        <v>2533</v>
      </c>
      <c r="E9" s="21" t="s">
        <v>27</v>
      </c>
      <c r="F9" s="20">
        <v>9</v>
      </c>
      <c r="G9" s="21" t="s">
        <v>259</v>
      </c>
      <c r="H9" s="20">
        <v>48</v>
      </c>
      <c r="I9" s="20">
        <v>191015</v>
      </c>
      <c r="J9" s="20">
        <v>1390621</v>
      </c>
      <c r="K9" s="21" t="s">
        <v>260</v>
      </c>
    </row>
    <row r="10" spans="1:11" ht="17.25" thickBot="1" x14ac:dyDescent="0.4">
      <c r="A10" s="20">
        <v>5</v>
      </c>
      <c r="B10" s="21"/>
      <c r="C10" s="20">
        <v>5</v>
      </c>
      <c r="D10" s="21" t="s">
        <v>261</v>
      </c>
      <c r="E10" s="21" t="s">
        <v>42</v>
      </c>
      <c r="F10" s="20">
        <v>12</v>
      </c>
      <c r="G10" s="21" t="s">
        <v>262</v>
      </c>
      <c r="H10" s="20">
        <v>48</v>
      </c>
      <c r="I10" s="20">
        <v>182385</v>
      </c>
      <c r="J10" s="20">
        <v>1397530</v>
      </c>
      <c r="K10" s="21" t="s">
        <v>263</v>
      </c>
    </row>
    <row r="11" spans="1:11" ht="17.25" thickBot="1" x14ac:dyDescent="0.4">
      <c r="A11" s="20">
        <v>6</v>
      </c>
      <c r="B11" s="21"/>
      <c r="C11" s="20">
        <v>6</v>
      </c>
      <c r="D11" s="21" t="s">
        <v>264</v>
      </c>
      <c r="E11" s="21" t="s">
        <v>14</v>
      </c>
      <c r="F11" s="20">
        <v>2</v>
      </c>
      <c r="G11" s="21" t="s">
        <v>262</v>
      </c>
      <c r="H11" s="20">
        <v>48</v>
      </c>
      <c r="I11" s="20">
        <v>182886</v>
      </c>
      <c r="J11" s="20">
        <v>1402735</v>
      </c>
      <c r="K11" s="21" t="s">
        <v>265</v>
      </c>
    </row>
    <row r="12" spans="1:11" ht="17.25" thickBot="1" x14ac:dyDescent="0.4">
      <c r="A12" s="20">
        <v>7</v>
      </c>
      <c r="B12" s="21"/>
      <c r="C12" s="20">
        <v>7</v>
      </c>
      <c r="D12" s="21" t="s">
        <v>266</v>
      </c>
      <c r="E12" s="21" t="s">
        <v>30</v>
      </c>
      <c r="F12" s="20">
        <v>9</v>
      </c>
      <c r="G12" s="21" t="s">
        <v>267</v>
      </c>
      <c r="H12" s="20">
        <v>48</v>
      </c>
      <c r="I12" s="20">
        <v>180353</v>
      </c>
      <c r="J12" s="20">
        <v>1387731</v>
      </c>
      <c r="K12" s="21" t="s">
        <v>268</v>
      </c>
    </row>
    <row r="13" spans="1:11" ht="17.25" thickBot="1" x14ac:dyDescent="0.4">
      <c r="A13" s="20">
        <v>8</v>
      </c>
      <c r="B13" s="21"/>
      <c r="C13" s="20">
        <v>8</v>
      </c>
      <c r="D13" s="21" t="s">
        <v>269</v>
      </c>
      <c r="E13" s="21" t="s">
        <v>14</v>
      </c>
      <c r="F13" s="20">
        <v>5</v>
      </c>
      <c r="G13" s="21" t="s">
        <v>270</v>
      </c>
      <c r="H13" s="20">
        <v>48</v>
      </c>
      <c r="I13" s="20">
        <v>191955</v>
      </c>
      <c r="J13" s="20">
        <v>1394506</v>
      </c>
      <c r="K13" s="21" t="s">
        <v>271</v>
      </c>
    </row>
    <row r="14" spans="1:11" ht="17.25" thickBot="1" x14ac:dyDescent="0.4">
      <c r="A14" s="20">
        <v>9</v>
      </c>
      <c r="B14" s="21"/>
      <c r="C14" s="20">
        <v>9</v>
      </c>
      <c r="D14" s="21" t="s">
        <v>272</v>
      </c>
      <c r="E14" s="21" t="s">
        <v>42</v>
      </c>
      <c r="F14" s="20">
        <v>5</v>
      </c>
      <c r="G14" s="21" t="s">
        <v>273</v>
      </c>
      <c r="H14" s="20">
        <v>48</v>
      </c>
      <c r="I14" s="20">
        <v>187442</v>
      </c>
      <c r="J14" s="20">
        <v>1406583</v>
      </c>
      <c r="K14" s="21" t="s">
        <v>274</v>
      </c>
    </row>
    <row r="15" spans="1:11" ht="17.25" thickBot="1" x14ac:dyDescent="0.4">
      <c r="A15" s="20">
        <v>10</v>
      </c>
      <c r="B15" s="21" t="s">
        <v>15</v>
      </c>
      <c r="C15" s="20">
        <v>1</v>
      </c>
      <c r="D15" s="21" t="s">
        <v>13</v>
      </c>
      <c r="E15" s="21" t="s">
        <v>14</v>
      </c>
      <c r="F15" s="20">
        <v>10</v>
      </c>
      <c r="G15" s="21" t="s">
        <v>15</v>
      </c>
      <c r="H15" s="20">
        <v>47</v>
      </c>
      <c r="I15" s="20">
        <v>816211</v>
      </c>
      <c r="J15" s="20">
        <v>1430057</v>
      </c>
      <c r="K15" s="21" t="s">
        <v>17</v>
      </c>
    </row>
    <row r="16" spans="1:11" ht="17.25" thickBot="1" x14ac:dyDescent="0.4">
      <c r="A16" s="20">
        <v>11</v>
      </c>
      <c r="B16" s="21"/>
      <c r="C16" s="20">
        <v>2</v>
      </c>
      <c r="D16" s="21" t="s">
        <v>18</v>
      </c>
      <c r="E16" s="21" t="s">
        <v>14</v>
      </c>
      <c r="F16" s="20">
        <v>10</v>
      </c>
      <c r="G16" s="21" t="s">
        <v>15</v>
      </c>
      <c r="H16" s="20">
        <v>47</v>
      </c>
      <c r="I16" s="20">
        <v>816211</v>
      </c>
      <c r="J16" s="20">
        <v>1430060</v>
      </c>
      <c r="K16" s="21" t="s">
        <v>19</v>
      </c>
    </row>
    <row r="17" spans="1:11" ht="17.25" thickBot="1" x14ac:dyDescent="0.4">
      <c r="A17" s="20">
        <v>12</v>
      </c>
      <c r="B17" s="21"/>
      <c r="C17" s="20">
        <v>3</v>
      </c>
      <c r="D17" s="21" t="s">
        <v>20</v>
      </c>
      <c r="E17" s="21" t="s">
        <v>21</v>
      </c>
      <c r="F17" s="20">
        <v>12</v>
      </c>
      <c r="G17" s="21" t="s">
        <v>15</v>
      </c>
      <c r="H17" s="20">
        <v>47</v>
      </c>
      <c r="I17" s="20">
        <v>819515</v>
      </c>
      <c r="J17" s="20">
        <v>1434579</v>
      </c>
      <c r="K17" s="21" t="s">
        <v>22</v>
      </c>
    </row>
    <row r="18" spans="1:11" ht="17.25" thickBot="1" x14ac:dyDescent="0.4">
      <c r="A18" s="20">
        <v>13</v>
      </c>
      <c r="B18" s="21"/>
      <c r="C18" s="20">
        <v>4</v>
      </c>
      <c r="D18" s="21" t="s">
        <v>23</v>
      </c>
      <c r="E18" s="21" t="s">
        <v>24</v>
      </c>
      <c r="F18" s="20">
        <v>15</v>
      </c>
      <c r="G18" s="21" t="s">
        <v>15</v>
      </c>
      <c r="H18" s="20">
        <v>47</v>
      </c>
      <c r="I18" s="20">
        <v>816371</v>
      </c>
      <c r="J18" s="20">
        <v>1435920</v>
      </c>
      <c r="K18" s="21" t="s">
        <v>25</v>
      </c>
    </row>
    <row r="19" spans="1:11" ht="17.25" thickBot="1" x14ac:dyDescent="0.4">
      <c r="A19" s="20">
        <v>14</v>
      </c>
      <c r="B19" s="21"/>
      <c r="C19" s="20">
        <v>5</v>
      </c>
      <c r="D19" s="21" t="s">
        <v>26</v>
      </c>
      <c r="E19" s="21" t="s">
        <v>27</v>
      </c>
      <c r="F19" s="20">
        <v>19</v>
      </c>
      <c r="G19" s="21" t="s">
        <v>15</v>
      </c>
      <c r="H19" s="20">
        <v>47</v>
      </c>
      <c r="I19" s="20">
        <v>816082</v>
      </c>
      <c r="J19" s="20">
        <v>1438656</v>
      </c>
      <c r="K19" s="21" t="s">
        <v>28</v>
      </c>
    </row>
    <row r="20" spans="1:11" ht="17.25" thickBot="1" x14ac:dyDescent="0.4">
      <c r="A20" s="20">
        <v>15</v>
      </c>
      <c r="B20" s="21"/>
      <c r="C20" s="20">
        <v>6</v>
      </c>
      <c r="D20" s="21" t="s">
        <v>29</v>
      </c>
      <c r="E20" s="21" t="s">
        <v>30</v>
      </c>
      <c r="F20" s="20">
        <v>4</v>
      </c>
      <c r="G20" s="21" t="s">
        <v>15</v>
      </c>
      <c r="H20" s="20">
        <v>47</v>
      </c>
      <c r="I20" s="20">
        <v>811254</v>
      </c>
      <c r="J20" s="20">
        <v>1438674</v>
      </c>
      <c r="K20" s="21" t="s">
        <v>31</v>
      </c>
    </row>
    <row r="21" spans="1:11" ht="17.25" thickBot="1" x14ac:dyDescent="0.4">
      <c r="A21" s="20">
        <v>16</v>
      </c>
      <c r="B21" s="21"/>
      <c r="C21" s="20">
        <v>7</v>
      </c>
      <c r="D21" s="21" t="s">
        <v>32</v>
      </c>
      <c r="E21" s="21" t="s">
        <v>24</v>
      </c>
      <c r="F21" s="20">
        <v>10</v>
      </c>
      <c r="G21" s="21" t="s">
        <v>33</v>
      </c>
      <c r="H21" s="20">
        <v>48</v>
      </c>
      <c r="I21" s="20">
        <v>177557</v>
      </c>
      <c r="J21" s="20">
        <v>1449363</v>
      </c>
      <c r="K21" s="21" t="s">
        <v>34</v>
      </c>
    </row>
    <row r="22" spans="1:11" ht="17.25" thickBot="1" x14ac:dyDescent="0.4">
      <c r="A22" s="20">
        <v>17</v>
      </c>
      <c r="B22" s="21"/>
      <c r="C22" s="20">
        <v>8</v>
      </c>
      <c r="D22" s="21" t="s">
        <v>35</v>
      </c>
      <c r="E22" s="21" t="s">
        <v>27</v>
      </c>
      <c r="F22" s="20">
        <v>13</v>
      </c>
      <c r="G22" s="21" t="s">
        <v>33</v>
      </c>
      <c r="H22" s="20">
        <v>47</v>
      </c>
      <c r="I22" s="20">
        <v>824281</v>
      </c>
      <c r="J22" s="20">
        <v>1442429</v>
      </c>
      <c r="K22" s="21" t="s">
        <v>36</v>
      </c>
    </row>
    <row r="23" spans="1:11" ht="17.25" thickBot="1" x14ac:dyDescent="0.4">
      <c r="A23" s="20">
        <v>18</v>
      </c>
      <c r="B23" s="21"/>
      <c r="C23" s="20">
        <v>9</v>
      </c>
      <c r="D23" s="21" t="s">
        <v>37</v>
      </c>
      <c r="E23" s="21" t="s">
        <v>38</v>
      </c>
      <c r="F23" s="20">
        <v>13</v>
      </c>
      <c r="G23" s="21" t="s">
        <v>33</v>
      </c>
      <c r="H23" s="20">
        <v>47</v>
      </c>
      <c r="I23" s="20">
        <v>824281</v>
      </c>
      <c r="J23" s="20">
        <v>1442429</v>
      </c>
      <c r="K23" s="21" t="s">
        <v>36</v>
      </c>
    </row>
    <row r="24" spans="1:11" ht="17.25" thickBot="1" x14ac:dyDescent="0.4">
      <c r="A24" s="20">
        <v>19</v>
      </c>
      <c r="B24" s="21"/>
      <c r="C24" s="20">
        <v>10</v>
      </c>
      <c r="D24" s="21" t="s">
        <v>39</v>
      </c>
      <c r="E24" s="21" t="s">
        <v>40</v>
      </c>
      <c r="F24" s="20">
        <v>13</v>
      </c>
      <c r="G24" s="21" t="s">
        <v>33</v>
      </c>
      <c r="H24" s="20">
        <v>47</v>
      </c>
      <c r="I24" s="20">
        <v>824281</v>
      </c>
      <c r="J24" s="20">
        <v>1442429</v>
      </c>
      <c r="K24" s="21" t="s">
        <v>36</v>
      </c>
    </row>
    <row r="25" spans="1:11" ht="17.25" thickBot="1" x14ac:dyDescent="0.4">
      <c r="A25" s="20">
        <v>20</v>
      </c>
      <c r="B25" s="21"/>
      <c r="C25" s="20">
        <v>11</v>
      </c>
      <c r="D25" s="21" t="s">
        <v>41</v>
      </c>
      <c r="E25" s="21" t="s">
        <v>42</v>
      </c>
      <c r="F25" s="20">
        <v>16</v>
      </c>
      <c r="G25" s="21" t="s">
        <v>33</v>
      </c>
      <c r="H25" s="20">
        <v>47</v>
      </c>
      <c r="I25" s="20">
        <v>816964</v>
      </c>
      <c r="J25" s="20">
        <v>1444298</v>
      </c>
      <c r="K25" s="21" t="s">
        <v>43</v>
      </c>
    </row>
    <row r="26" spans="1:11" ht="17.25" thickBot="1" x14ac:dyDescent="0.4">
      <c r="A26" s="20">
        <v>21</v>
      </c>
      <c r="B26" s="21"/>
      <c r="C26" s="20">
        <v>12</v>
      </c>
      <c r="D26" s="21" t="s">
        <v>44</v>
      </c>
      <c r="E26" s="21" t="s">
        <v>45</v>
      </c>
      <c r="F26" s="20">
        <v>16</v>
      </c>
      <c r="G26" s="21" t="s">
        <v>33</v>
      </c>
      <c r="H26" s="20">
        <v>47</v>
      </c>
      <c r="I26" s="20">
        <v>817005</v>
      </c>
      <c r="J26" s="20">
        <v>1445580</v>
      </c>
      <c r="K26" s="21" t="s">
        <v>46</v>
      </c>
    </row>
    <row r="27" spans="1:11" ht="17.25" thickBot="1" x14ac:dyDescent="0.4">
      <c r="A27" s="20">
        <v>22</v>
      </c>
      <c r="B27" s="21"/>
      <c r="C27" s="20">
        <v>13</v>
      </c>
      <c r="D27" s="21" t="s">
        <v>47</v>
      </c>
      <c r="E27" s="21" t="s">
        <v>38</v>
      </c>
      <c r="F27" s="20">
        <v>16</v>
      </c>
      <c r="G27" s="21" t="s">
        <v>33</v>
      </c>
      <c r="H27" s="20">
        <v>47</v>
      </c>
      <c r="I27" s="20">
        <v>816976</v>
      </c>
      <c r="J27" s="20">
        <v>1444307</v>
      </c>
      <c r="K27" s="21" t="s">
        <v>48</v>
      </c>
    </row>
    <row r="28" spans="1:11" ht="17.25" thickBot="1" x14ac:dyDescent="0.4">
      <c r="A28" s="20">
        <v>23</v>
      </c>
      <c r="B28" s="21"/>
      <c r="C28" s="20">
        <v>14</v>
      </c>
      <c r="D28" s="21" t="s">
        <v>49</v>
      </c>
      <c r="E28" s="21" t="s">
        <v>45</v>
      </c>
      <c r="F28" s="20">
        <v>16</v>
      </c>
      <c r="G28" s="21" t="s">
        <v>33</v>
      </c>
      <c r="H28" s="20">
        <v>47</v>
      </c>
      <c r="I28" s="20">
        <v>816976</v>
      </c>
      <c r="J28" s="20">
        <v>1444307</v>
      </c>
      <c r="K28" s="21" t="s">
        <v>43</v>
      </c>
    </row>
    <row r="29" spans="1:11" ht="17.25" thickBot="1" x14ac:dyDescent="0.4">
      <c r="A29" s="20">
        <v>24</v>
      </c>
      <c r="B29" s="21"/>
      <c r="C29" s="20">
        <v>15</v>
      </c>
      <c r="D29" s="21" t="s">
        <v>50</v>
      </c>
      <c r="E29" s="21" t="s">
        <v>24</v>
      </c>
      <c r="F29" s="20">
        <v>4</v>
      </c>
      <c r="G29" s="21" t="s">
        <v>33</v>
      </c>
      <c r="H29" s="20">
        <v>47</v>
      </c>
      <c r="I29" s="20">
        <v>819106</v>
      </c>
      <c r="J29" s="20">
        <v>1443735</v>
      </c>
      <c r="K29" s="21" t="s">
        <v>51</v>
      </c>
    </row>
    <row r="30" spans="1:11" ht="17.25" thickBot="1" x14ac:dyDescent="0.4">
      <c r="A30" s="20">
        <v>25</v>
      </c>
      <c r="B30" s="21"/>
      <c r="C30" s="20">
        <v>16</v>
      </c>
      <c r="D30" s="21" t="s">
        <v>52</v>
      </c>
      <c r="E30" s="21" t="s">
        <v>24</v>
      </c>
      <c r="F30" s="20">
        <v>2</v>
      </c>
      <c r="G30" s="21" t="s">
        <v>53</v>
      </c>
      <c r="H30" s="20">
        <v>47</v>
      </c>
      <c r="I30" s="20">
        <v>806685</v>
      </c>
      <c r="J30" s="20">
        <v>1427657</v>
      </c>
      <c r="K30" s="21" t="s">
        <v>54</v>
      </c>
    </row>
    <row r="31" spans="1:11" ht="17.25" thickBot="1" x14ac:dyDescent="0.4">
      <c r="A31" s="20">
        <v>26</v>
      </c>
      <c r="B31" s="21"/>
      <c r="C31" s="20">
        <v>17</v>
      </c>
      <c r="D31" s="21" t="s">
        <v>55</v>
      </c>
      <c r="E31" s="21" t="s">
        <v>45</v>
      </c>
      <c r="F31" s="20">
        <v>4</v>
      </c>
      <c r="G31" s="21" t="s">
        <v>53</v>
      </c>
      <c r="H31" s="20">
        <v>47</v>
      </c>
      <c r="I31" s="20">
        <v>804129</v>
      </c>
      <c r="J31" s="20">
        <v>1432202</v>
      </c>
      <c r="K31" s="21" t="s">
        <v>56</v>
      </c>
    </row>
    <row r="32" spans="1:11" ht="17.25" thickBot="1" x14ac:dyDescent="0.4">
      <c r="A32" s="20">
        <v>27</v>
      </c>
      <c r="B32" s="21"/>
      <c r="C32" s="20">
        <v>18</v>
      </c>
      <c r="D32" s="21" t="s">
        <v>57</v>
      </c>
      <c r="E32" s="21" t="s">
        <v>24</v>
      </c>
      <c r="F32" s="20">
        <v>1</v>
      </c>
      <c r="G32" s="21" t="s">
        <v>58</v>
      </c>
      <c r="H32" s="20">
        <v>47</v>
      </c>
      <c r="I32" s="20">
        <v>808165</v>
      </c>
      <c r="J32" s="20">
        <v>1447823</v>
      </c>
      <c r="K32" s="21" t="s">
        <v>59</v>
      </c>
    </row>
    <row r="33" spans="1:11" ht="17.25" thickBot="1" x14ac:dyDescent="0.4">
      <c r="A33" s="20">
        <v>28</v>
      </c>
      <c r="B33" s="21"/>
      <c r="C33" s="20">
        <v>19</v>
      </c>
      <c r="D33" s="21" t="s">
        <v>60</v>
      </c>
      <c r="E33" s="21" t="s">
        <v>24</v>
      </c>
      <c r="F33" s="20">
        <v>3</v>
      </c>
      <c r="G33" s="21" t="s">
        <v>58</v>
      </c>
      <c r="H33" s="20">
        <v>47</v>
      </c>
      <c r="I33" s="20">
        <v>802099</v>
      </c>
      <c r="J33" s="20">
        <v>1439448</v>
      </c>
      <c r="K33" s="21" t="s">
        <v>61</v>
      </c>
    </row>
    <row r="34" spans="1:11" ht="17.25" thickBot="1" x14ac:dyDescent="0.4">
      <c r="A34" s="20">
        <v>29</v>
      </c>
      <c r="B34" s="21"/>
      <c r="C34" s="20">
        <v>20</v>
      </c>
      <c r="D34" s="21" t="s">
        <v>62</v>
      </c>
      <c r="E34" s="21" t="s">
        <v>24</v>
      </c>
      <c r="F34" s="20">
        <v>4</v>
      </c>
      <c r="G34" s="21" t="s">
        <v>58</v>
      </c>
      <c r="H34" s="20">
        <v>47</v>
      </c>
      <c r="I34" s="20">
        <v>798629</v>
      </c>
      <c r="J34" s="20">
        <v>1450043</v>
      </c>
      <c r="K34" s="21" t="s">
        <v>63</v>
      </c>
    </row>
    <row r="35" spans="1:11" ht="17.25" thickBot="1" x14ac:dyDescent="0.4">
      <c r="A35" s="20">
        <v>30</v>
      </c>
      <c r="B35" s="21"/>
      <c r="C35" s="20">
        <v>21</v>
      </c>
      <c r="D35" s="21" t="s">
        <v>64</v>
      </c>
      <c r="E35" s="21" t="s">
        <v>24</v>
      </c>
      <c r="F35" s="20">
        <v>6</v>
      </c>
      <c r="G35" s="21" t="s">
        <v>58</v>
      </c>
      <c r="H35" s="20">
        <v>47</v>
      </c>
      <c r="I35" s="20">
        <v>805392</v>
      </c>
      <c r="J35" s="20">
        <v>1453496</v>
      </c>
      <c r="K35" s="21" t="s">
        <v>65</v>
      </c>
    </row>
    <row r="36" spans="1:11" ht="17.25" thickBot="1" x14ac:dyDescent="0.4">
      <c r="A36" s="20">
        <v>31</v>
      </c>
      <c r="B36" s="21"/>
      <c r="C36" s="20">
        <v>22</v>
      </c>
      <c r="D36" s="21" t="s">
        <v>66</v>
      </c>
      <c r="E36" s="21" t="s">
        <v>24</v>
      </c>
      <c r="F36" s="20">
        <v>8</v>
      </c>
      <c r="G36" s="21" t="s">
        <v>58</v>
      </c>
      <c r="H36" s="20">
        <v>47</v>
      </c>
      <c r="I36" s="20">
        <v>806402</v>
      </c>
      <c r="J36" s="20">
        <v>1445722</v>
      </c>
      <c r="K36" s="21" t="s">
        <v>67</v>
      </c>
    </row>
    <row r="37" spans="1:11" ht="17.25" thickBot="1" x14ac:dyDescent="0.4">
      <c r="A37" s="20">
        <v>32</v>
      </c>
      <c r="B37" s="21"/>
      <c r="C37" s="20">
        <v>23</v>
      </c>
      <c r="D37" s="21" t="s">
        <v>68</v>
      </c>
      <c r="E37" s="21" t="s">
        <v>24</v>
      </c>
      <c r="F37" s="20">
        <v>10</v>
      </c>
      <c r="G37" s="21" t="s">
        <v>69</v>
      </c>
      <c r="H37" s="20">
        <v>47</v>
      </c>
      <c r="I37" s="20">
        <v>808554</v>
      </c>
      <c r="J37" s="20">
        <v>1435897</v>
      </c>
      <c r="K37" s="21" t="s">
        <v>70</v>
      </c>
    </row>
    <row r="38" spans="1:11" ht="17.25" thickBot="1" x14ac:dyDescent="0.4">
      <c r="A38" s="20">
        <v>33</v>
      </c>
      <c r="B38" s="21"/>
      <c r="C38" s="20">
        <v>24</v>
      </c>
      <c r="D38" s="21" t="s">
        <v>71</v>
      </c>
      <c r="E38" s="21" t="s">
        <v>24</v>
      </c>
      <c r="F38" s="20">
        <v>2</v>
      </c>
      <c r="G38" s="21" t="s">
        <v>69</v>
      </c>
      <c r="H38" s="20">
        <v>47</v>
      </c>
      <c r="I38" s="20">
        <v>806811</v>
      </c>
      <c r="J38" s="20">
        <v>1432519</v>
      </c>
      <c r="K38" s="21" t="s">
        <v>72</v>
      </c>
    </row>
    <row r="39" spans="1:11" ht="17.25" thickBot="1" x14ac:dyDescent="0.4">
      <c r="A39" s="20">
        <v>34</v>
      </c>
      <c r="B39" s="21"/>
      <c r="C39" s="20">
        <v>25</v>
      </c>
      <c r="D39" s="21" t="s">
        <v>73</v>
      </c>
      <c r="E39" s="21" t="s">
        <v>24</v>
      </c>
      <c r="F39" s="20">
        <v>8</v>
      </c>
      <c r="G39" s="21" t="s">
        <v>69</v>
      </c>
      <c r="H39" s="20">
        <v>47</v>
      </c>
      <c r="I39" s="20">
        <v>803192</v>
      </c>
      <c r="J39" s="20">
        <v>1438165</v>
      </c>
      <c r="K39" s="21" t="s">
        <v>74</v>
      </c>
    </row>
    <row r="40" spans="1:11" ht="17.25" thickBot="1" x14ac:dyDescent="0.4">
      <c r="A40" s="20">
        <v>35</v>
      </c>
      <c r="B40" s="21" t="s">
        <v>76</v>
      </c>
      <c r="C40" s="20">
        <v>1</v>
      </c>
      <c r="D40" s="21" t="s">
        <v>2532</v>
      </c>
      <c r="E40" s="21" t="s">
        <v>14</v>
      </c>
      <c r="F40" s="20">
        <v>4</v>
      </c>
      <c r="G40" s="21" t="s">
        <v>75</v>
      </c>
      <c r="H40" s="20">
        <v>48</v>
      </c>
      <c r="I40" s="20">
        <v>197524</v>
      </c>
      <c r="J40" s="20">
        <v>1378216</v>
      </c>
      <c r="K40" s="21" t="s">
        <v>77</v>
      </c>
    </row>
    <row r="41" spans="1:11" ht="17.25" thickBot="1" x14ac:dyDescent="0.4">
      <c r="A41" s="20">
        <v>36</v>
      </c>
      <c r="B41" s="21"/>
      <c r="C41" s="20">
        <v>2</v>
      </c>
      <c r="D41" s="21" t="s">
        <v>78</v>
      </c>
      <c r="E41" s="21" t="s">
        <v>38</v>
      </c>
      <c r="F41" s="20">
        <v>10</v>
      </c>
      <c r="G41" s="21" t="s">
        <v>79</v>
      </c>
      <c r="H41" s="20">
        <v>48</v>
      </c>
      <c r="I41" s="20">
        <v>204486</v>
      </c>
      <c r="J41" s="20">
        <v>1380588</v>
      </c>
      <c r="K41" s="21" t="s">
        <v>80</v>
      </c>
    </row>
    <row r="42" spans="1:11" ht="17.25" thickBot="1" x14ac:dyDescent="0.4">
      <c r="A42" s="20">
        <v>37</v>
      </c>
      <c r="B42" s="21"/>
      <c r="C42" s="20">
        <v>3</v>
      </c>
      <c r="D42" s="21" t="s">
        <v>81</v>
      </c>
      <c r="E42" s="21" t="s">
        <v>42</v>
      </c>
      <c r="F42" s="20">
        <v>5</v>
      </c>
      <c r="G42" s="21" t="s">
        <v>79</v>
      </c>
      <c r="H42" s="20">
        <v>48</v>
      </c>
      <c r="I42" s="20">
        <v>199307</v>
      </c>
      <c r="J42" s="20">
        <v>1381642</v>
      </c>
      <c r="K42" s="21" t="s">
        <v>82</v>
      </c>
    </row>
    <row r="43" spans="1:11" ht="17.25" thickBot="1" x14ac:dyDescent="0.4">
      <c r="A43" s="20">
        <v>38</v>
      </c>
      <c r="B43" s="21"/>
      <c r="C43" s="20">
        <v>4</v>
      </c>
      <c r="D43" s="21" t="s">
        <v>83</v>
      </c>
      <c r="E43" s="21" t="s">
        <v>14</v>
      </c>
      <c r="F43" s="20">
        <v>3</v>
      </c>
      <c r="G43" s="21" t="s">
        <v>84</v>
      </c>
      <c r="H43" s="20">
        <v>48</v>
      </c>
      <c r="I43" s="20">
        <v>213519</v>
      </c>
      <c r="J43" s="20">
        <v>1396229</v>
      </c>
      <c r="K43" s="21" t="s">
        <v>85</v>
      </c>
    </row>
    <row r="44" spans="1:11" ht="17.25" thickBot="1" x14ac:dyDescent="0.4">
      <c r="A44" s="20">
        <v>39</v>
      </c>
      <c r="B44" s="21"/>
      <c r="C44" s="20">
        <v>5</v>
      </c>
      <c r="D44" s="21" t="s">
        <v>86</v>
      </c>
      <c r="E44" s="21" t="s">
        <v>38</v>
      </c>
      <c r="F44" s="20">
        <v>5</v>
      </c>
      <c r="G44" s="21" t="s">
        <v>87</v>
      </c>
      <c r="H44" s="20">
        <v>48</v>
      </c>
      <c r="I44" s="20">
        <v>203986</v>
      </c>
      <c r="J44" s="20">
        <v>1387706</v>
      </c>
      <c r="K44" s="21" t="s">
        <v>88</v>
      </c>
    </row>
    <row r="45" spans="1:11" ht="17.25" thickBot="1" x14ac:dyDescent="0.4">
      <c r="A45" s="20">
        <v>40</v>
      </c>
      <c r="B45" s="21"/>
      <c r="C45" s="20">
        <v>6</v>
      </c>
      <c r="D45" s="21" t="s">
        <v>89</v>
      </c>
      <c r="E45" s="21" t="s">
        <v>40</v>
      </c>
      <c r="F45" s="20">
        <v>5</v>
      </c>
      <c r="G45" s="21" t="s">
        <v>87</v>
      </c>
      <c r="H45" s="20">
        <v>48</v>
      </c>
      <c r="I45" s="20">
        <v>203986</v>
      </c>
      <c r="J45" s="20">
        <v>1387706</v>
      </c>
      <c r="K45" s="21" t="s">
        <v>90</v>
      </c>
    </row>
    <row r="46" spans="1:11" ht="17.25" thickBot="1" x14ac:dyDescent="0.4">
      <c r="A46" s="20">
        <v>41</v>
      </c>
      <c r="B46" s="21"/>
      <c r="C46" s="20">
        <v>7</v>
      </c>
      <c r="D46" s="21" t="s">
        <v>91</v>
      </c>
      <c r="E46" s="21" t="s">
        <v>14</v>
      </c>
      <c r="F46" s="20">
        <v>2</v>
      </c>
      <c r="G46" s="21" t="s">
        <v>92</v>
      </c>
      <c r="H46" s="20">
        <v>48</v>
      </c>
      <c r="I46" s="20">
        <v>208555</v>
      </c>
      <c r="J46" s="20">
        <v>1402818</v>
      </c>
      <c r="K46" s="21" t="s">
        <v>93</v>
      </c>
    </row>
    <row r="47" spans="1:11" ht="17.25" thickBot="1" x14ac:dyDescent="0.4">
      <c r="A47" s="20">
        <v>42</v>
      </c>
      <c r="B47" s="21"/>
      <c r="C47" s="20">
        <v>8</v>
      </c>
      <c r="D47" s="21" t="s">
        <v>83</v>
      </c>
      <c r="E47" s="21" t="s">
        <v>14</v>
      </c>
      <c r="F47" s="20">
        <v>10</v>
      </c>
      <c r="G47" s="21" t="s">
        <v>94</v>
      </c>
      <c r="H47" s="20">
        <v>48</v>
      </c>
      <c r="I47" s="20">
        <v>197524</v>
      </c>
      <c r="J47" s="20">
        <v>1378216</v>
      </c>
      <c r="K47" s="21" t="s">
        <v>95</v>
      </c>
    </row>
    <row r="48" spans="1:11" ht="17.25" thickBot="1" x14ac:dyDescent="0.4">
      <c r="A48" s="20">
        <v>43</v>
      </c>
      <c r="B48" s="21"/>
      <c r="C48" s="20">
        <v>9</v>
      </c>
      <c r="D48" s="21" t="s">
        <v>96</v>
      </c>
      <c r="E48" s="21" t="s">
        <v>14</v>
      </c>
      <c r="F48" s="20">
        <v>2</v>
      </c>
      <c r="G48" s="21" t="s">
        <v>97</v>
      </c>
      <c r="H48" s="20">
        <v>48</v>
      </c>
      <c r="I48" s="20">
        <v>202685</v>
      </c>
      <c r="J48" s="20">
        <v>1396238</v>
      </c>
      <c r="K48" s="21" t="s">
        <v>98</v>
      </c>
    </row>
    <row r="49" spans="1:11" ht="17.25" thickBot="1" x14ac:dyDescent="0.4">
      <c r="A49" s="20">
        <v>44</v>
      </c>
      <c r="B49" s="21"/>
      <c r="C49" s="20">
        <v>10</v>
      </c>
      <c r="D49" s="21" t="s">
        <v>99</v>
      </c>
      <c r="E49" s="21" t="s">
        <v>42</v>
      </c>
      <c r="F49" s="20">
        <v>6</v>
      </c>
      <c r="G49" s="21" t="s">
        <v>100</v>
      </c>
      <c r="H49" s="20">
        <v>48</v>
      </c>
      <c r="I49" s="20">
        <v>209738</v>
      </c>
      <c r="J49" s="20">
        <v>1384149</v>
      </c>
      <c r="K49" s="21" t="s">
        <v>101</v>
      </c>
    </row>
    <row r="50" spans="1:11" ht="17.25" thickBot="1" x14ac:dyDescent="0.4">
      <c r="A50" s="20">
        <v>45</v>
      </c>
      <c r="B50" s="21"/>
      <c r="C50" s="20">
        <v>11</v>
      </c>
      <c r="D50" s="21" t="s">
        <v>102</v>
      </c>
      <c r="E50" s="21" t="s">
        <v>14</v>
      </c>
      <c r="F50" s="20">
        <v>5</v>
      </c>
      <c r="G50" s="21" t="s">
        <v>103</v>
      </c>
      <c r="H50" s="20">
        <v>48</v>
      </c>
      <c r="I50" s="20">
        <v>201782</v>
      </c>
      <c r="J50" s="20">
        <v>1379128</v>
      </c>
      <c r="K50" s="21" t="s">
        <v>104</v>
      </c>
    </row>
    <row r="51" spans="1:11" ht="17.25" thickBot="1" x14ac:dyDescent="0.4">
      <c r="A51" s="20">
        <v>46</v>
      </c>
      <c r="B51" s="21" t="s">
        <v>107</v>
      </c>
      <c r="C51" s="20">
        <v>1</v>
      </c>
      <c r="D51" s="21" t="s">
        <v>105</v>
      </c>
      <c r="E51" s="21" t="s">
        <v>14</v>
      </c>
      <c r="F51" s="20">
        <v>1</v>
      </c>
      <c r="G51" s="21" t="s">
        <v>106</v>
      </c>
      <c r="H51" s="20">
        <v>48</v>
      </c>
      <c r="I51" s="20">
        <v>176479</v>
      </c>
      <c r="J51" s="20">
        <v>1426084</v>
      </c>
      <c r="K51" s="21" t="s">
        <v>108</v>
      </c>
    </row>
    <row r="52" spans="1:11" ht="17.25" thickBot="1" x14ac:dyDescent="0.4">
      <c r="A52" s="20">
        <v>47</v>
      </c>
      <c r="B52" s="21"/>
      <c r="C52" s="20">
        <v>2</v>
      </c>
      <c r="D52" s="21" t="s">
        <v>109</v>
      </c>
      <c r="E52" s="21" t="s">
        <v>110</v>
      </c>
      <c r="F52" s="20">
        <v>8</v>
      </c>
      <c r="G52" s="21" t="s">
        <v>106</v>
      </c>
      <c r="H52" s="20">
        <v>48</v>
      </c>
      <c r="I52" s="20">
        <v>180883</v>
      </c>
      <c r="J52" s="20">
        <v>1434500</v>
      </c>
      <c r="K52" s="21" t="s">
        <v>111</v>
      </c>
    </row>
    <row r="53" spans="1:11" ht="17.25" thickBot="1" x14ac:dyDescent="0.4">
      <c r="A53" s="20">
        <v>48</v>
      </c>
      <c r="B53" s="21"/>
      <c r="C53" s="20">
        <v>3</v>
      </c>
      <c r="D53" s="21" t="s">
        <v>112</v>
      </c>
      <c r="E53" s="21" t="s">
        <v>14</v>
      </c>
      <c r="F53" s="20">
        <v>1</v>
      </c>
      <c r="G53" s="21" t="s">
        <v>113</v>
      </c>
      <c r="H53" s="20">
        <v>48</v>
      </c>
      <c r="I53" s="20">
        <v>185955</v>
      </c>
      <c r="J53" s="20">
        <v>1414061</v>
      </c>
      <c r="K53" s="21" t="s">
        <v>114</v>
      </c>
    </row>
    <row r="54" spans="1:11" ht="17.25" thickBot="1" x14ac:dyDescent="0.4">
      <c r="A54" s="20">
        <v>49</v>
      </c>
      <c r="B54" s="21"/>
      <c r="C54" s="20">
        <v>4</v>
      </c>
      <c r="D54" s="21" t="s">
        <v>115</v>
      </c>
      <c r="E54" s="21" t="s">
        <v>116</v>
      </c>
      <c r="F54" s="20">
        <v>4</v>
      </c>
      <c r="G54" s="21" t="s">
        <v>113</v>
      </c>
      <c r="H54" s="20">
        <v>48</v>
      </c>
      <c r="I54" s="20">
        <v>183982.54558473709</v>
      </c>
      <c r="J54" s="20">
        <v>1411444.68923745</v>
      </c>
      <c r="K54" s="21" t="s">
        <v>117</v>
      </c>
    </row>
    <row r="55" spans="1:11" ht="17.25" thickBot="1" x14ac:dyDescent="0.4">
      <c r="A55" s="20">
        <v>50</v>
      </c>
      <c r="B55" s="21"/>
      <c r="C55" s="20">
        <v>5</v>
      </c>
      <c r="D55" s="21" t="s">
        <v>118</v>
      </c>
      <c r="E55" s="21" t="s">
        <v>14</v>
      </c>
      <c r="F55" s="20">
        <v>4</v>
      </c>
      <c r="G55" s="21" t="s">
        <v>119</v>
      </c>
      <c r="H55" s="20">
        <v>48</v>
      </c>
      <c r="I55" s="20">
        <v>183534</v>
      </c>
      <c r="J55" s="20">
        <v>1429811</v>
      </c>
      <c r="K55" s="21" t="s">
        <v>120</v>
      </c>
    </row>
    <row r="56" spans="1:11" ht="17.25" thickBot="1" x14ac:dyDescent="0.4">
      <c r="A56" s="20">
        <v>51</v>
      </c>
      <c r="B56" s="21"/>
      <c r="C56" s="20">
        <v>6</v>
      </c>
      <c r="D56" s="21" t="s">
        <v>121</v>
      </c>
      <c r="E56" s="21" t="s">
        <v>40</v>
      </c>
      <c r="F56" s="20">
        <v>5</v>
      </c>
      <c r="G56" s="21" t="s">
        <v>119</v>
      </c>
      <c r="H56" s="20">
        <v>48</v>
      </c>
      <c r="I56" s="20">
        <v>182968</v>
      </c>
      <c r="J56" s="20">
        <v>1431209</v>
      </c>
      <c r="K56" s="21" t="s">
        <v>122</v>
      </c>
    </row>
    <row r="57" spans="1:11" ht="17.25" thickBot="1" x14ac:dyDescent="0.4">
      <c r="A57" s="20">
        <v>52</v>
      </c>
      <c r="B57" s="21"/>
      <c r="C57" s="20">
        <v>7</v>
      </c>
      <c r="D57" s="21" t="s">
        <v>123</v>
      </c>
      <c r="E57" s="21" t="s">
        <v>38</v>
      </c>
      <c r="F57" s="20">
        <v>8</v>
      </c>
      <c r="G57" s="21" t="s">
        <v>119</v>
      </c>
      <c r="H57" s="20">
        <v>48</v>
      </c>
      <c r="I57" s="20">
        <v>179151</v>
      </c>
      <c r="J57" s="20">
        <v>1424788</v>
      </c>
      <c r="K57" s="21" t="s">
        <v>124</v>
      </c>
    </row>
    <row r="58" spans="1:11" ht="17.25" thickBot="1" x14ac:dyDescent="0.4">
      <c r="A58" s="20">
        <v>53</v>
      </c>
      <c r="B58" s="21"/>
      <c r="C58" s="20">
        <v>8</v>
      </c>
      <c r="D58" s="21" t="s">
        <v>81</v>
      </c>
      <c r="E58" s="21" t="s">
        <v>42</v>
      </c>
      <c r="F58" s="20">
        <v>8</v>
      </c>
      <c r="G58" s="21" t="s">
        <v>119</v>
      </c>
      <c r="H58" s="20">
        <v>48</v>
      </c>
      <c r="I58" s="20">
        <v>178301</v>
      </c>
      <c r="J58" s="20">
        <v>1425877</v>
      </c>
      <c r="K58" s="21" t="s">
        <v>125</v>
      </c>
    </row>
    <row r="59" spans="1:11" ht="17.25" thickBot="1" x14ac:dyDescent="0.4">
      <c r="A59" s="20">
        <v>54</v>
      </c>
      <c r="B59" s="21"/>
      <c r="C59" s="20">
        <v>9</v>
      </c>
      <c r="D59" s="21" t="s">
        <v>126</v>
      </c>
      <c r="E59" s="21" t="s">
        <v>127</v>
      </c>
      <c r="F59" s="20">
        <v>8</v>
      </c>
      <c r="G59" s="21" t="s">
        <v>119</v>
      </c>
      <c r="H59" s="20">
        <v>48</v>
      </c>
      <c r="I59" s="20">
        <v>180040</v>
      </c>
      <c r="J59" s="20">
        <v>1424428</v>
      </c>
      <c r="K59" s="21" t="s">
        <v>128</v>
      </c>
    </row>
    <row r="60" spans="1:11" ht="17.25" thickBot="1" x14ac:dyDescent="0.4">
      <c r="A60" s="20">
        <v>55</v>
      </c>
      <c r="B60" s="21"/>
      <c r="C60" s="20">
        <v>10</v>
      </c>
      <c r="D60" s="21" t="s">
        <v>129</v>
      </c>
      <c r="E60" s="21" t="s">
        <v>14</v>
      </c>
      <c r="F60" s="20">
        <v>8</v>
      </c>
      <c r="G60" s="21" t="s">
        <v>130</v>
      </c>
      <c r="H60" s="20">
        <v>48</v>
      </c>
      <c r="I60" s="20">
        <v>185290</v>
      </c>
      <c r="J60" s="20">
        <v>1418105</v>
      </c>
      <c r="K60" s="21" t="s">
        <v>131</v>
      </c>
    </row>
    <row r="61" spans="1:11" ht="17.25" thickBot="1" x14ac:dyDescent="0.4">
      <c r="A61" s="20">
        <v>56</v>
      </c>
      <c r="B61" s="21" t="s">
        <v>134</v>
      </c>
      <c r="C61" s="20">
        <v>1</v>
      </c>
      <c r="D61" s="21" t="s">
        <v>132</v>
      </c>
      <c r="E61" s="21" t="s">
        <v>42</v>
      </c>
      <c r="F61" s="20">
        <v>7</v>
      </c>
      <c r="G61" s="21" t="s">
        <v>133</v>
      </c>
      <c r="H61" s="20">
        <v>47</v>
      </c>
      <c r="I61" s="20">
        <v>821071</v>
      </c>
      <c r="J61" s="20">
        <v>1425452</v>
      </c>
      <c r="K61" s="21" t="s">
        <v>135</v>
      </c>
    </row>
    <row r="62" spans="1:11" ht="17.25" thickBot="1" x14ac:dyDescent="0.4">
      <c r="A62" s="20">
        <v>57</v>
      </c>
      <c r="B62" s="21"/>
      <c r="C62" s="20">
        <v>2</v>
      </c>
      <c r="D62" s="21" t="s">
        <v>136</v>
      </c>
      <c r="E62" s="21" t="s">
        <v>38</v>
      </c>
      <c r="F62" s="20">
        <v>11</v>
      </c>
      <c r="G62" s="21" t="s">
        <v>137</v>
      </c>
      <c r="H62" s="20">
        <v>48</v>
      </c>
      <c r="I62" s="20">
        <v>181421</v>
      </c>
      <c r="J62" s="20">
        <v>1412160</v>
      </c>
      <c r="K62" s="21" t="s">
        <v>138</v>
      </c>
    </row>
    <row r="63" spans="1:11" ht="17.25" thickBot="1" x14ac:dyDescent="0.4">
      <c r="A63" s="20">
        <v>58</v>
      </c>
      <c r="B63" s="21"/>
      <c r="C63" s="20">
        <v>3</v>
      </c>
      <c r="D63" s="21" t="s">
        <v>139</v>
      </c>
      <c r="E63" s="21" t="s">
        <v>14</v>
      </c>
      <c r="F63" s="20">
        <v>4</v>
      </c>
      <c r="G63" s="21" t="s">
        <v>140</v>
      </c>
      <c r="H63" s="20">
        <v>47</v>
      </c>
      <c r="I63" s="20">
        <v>819426</v>
      </c>
      <c r="J63" s="20">
        <v>1400524</v>
      </c>
      <c r="K63" s="21" t="s">
        <v>141</v>
      </c>
    </row>
    <row r="64" spans="1:11" ht="17.25" thickBot="1" x14ac:dyDescent="0.4">
      <c r="A64" s="20">
        <v>59</v>
      </c>
      <c r="B64" s="21"/>
      <c r="C64" s="20">
        <v>4</v>
      </c>
      <c r="D64" s="21" t="s">
        <v>142</v>
      </c>
      <c r="E64" s="21" t="s">
        <v>143</v>
      </c>
      <c r="F64" s="20">
        <v>7</v>
      </c>
      <c r="G64" s="21" t="s">
        <v>144</v>
      </c>
      <c r="H64" s="20">
        <v>47</v>
      </c>
      <c r="I64" s="20">
        <v>818198</v>
      </c>
      <c r="J64" s="20">
        <v>1388962</v>
      </c>
      <c r="K64" s="21" t="s">
        <v>145</v>
      </c>
    </row>
    <row r="65" spans="1:11" ht="17.25" thickBot="1" x14ac:dyDescent="0.4">
      <c r="A65" s="20">
        <v>60</v>
      </c>
      <c r="B65" s="21"/>
      <c r="C65" s="20">
        <v>5</v>
      </c>
      <c r="D65" s="21" t="s">
        <v>146</v>
      </c>
      <c r="E65" s="21" t="s">
        <v>30</v>
      </c>
      <c r="F65" s="20">
        <v>3</v>
      </c>
      <c r="G65" s="21" t="s">
        <v>147</v>
      </c>
      <c r="H65" s="20">
        <v>47</v>
      </c>
      <c r="I65" s="20">
        <v>816600</v>
      </c>
      <c r="J65" s="20">
        <v>1399725</v>
      </c>
      <c r="K65" s="21" t="s">
        <v>148</v>
      </c>
    </row>
    <row r="66" spans="1:11" ht="17.25" thickBot="1" x14ac:dyDescent="0.4">
      <c r="A66" s="20">
        <v>61</v>
      </c>
      <c r="B66" s="21"/>
      <c r="C66" s="20">
        <v>6</v>
      </c>
      <c r="D66" s="21" t="s">
        <v>149</v>
      </c>
      <c r="E66" s="21" t="s">
        <v>38</v>
      </c>
      <c r="F66" s="20">
        <v>4</v>
      </c>
      <c r="G66" s="21" t="s">
        <v>147</v>
      </c>
      <c r="H66" s="20">
        <v>47</v>
      </c>
      <c r="I66" s="20">
        <v>816035</v>
      </c>
      <c r="J66" s="20">
        <v>1400864</v>
      </c>
      <c r="K66" s="21" t="s">
        <v>150</v>
      </c>
    </row>
    <row r="67" spans="1:11" ht="17.25" thickBot="1" x14ac:dyDescent="0.4">
      <c r="A67" s="20">
        <v>62</v>
      </c>
      <c r="B67" s="21"/>
      <c r="C67" s="20">
        <v>7</v>
      </c>
      <c r="D67" s="21" t="s">
        <v>151</v>
      </c>
      <c r="E67" s="21" t="s">
        <v>152</v>
      </c>
      <c r="F67" s="20">
        <v>6</v>
      </c>
      <c r="G67" s="21" t="s">
        <v>147</v>
      </c>
      <c r="H67" s="20">
        <v>47</v>
      </c>
      <c r="I67" s="20">
        <v>817774</v>
      </c>
      <c r="J67" s="20">
        <v>1402452</v>
      </c>
      <c r="K67" s="21" t="s">
        <v>153</v>
      </c>
    </row>
    <row r="68" spans="1:11" ht="17.25" thickBot="1" x14ac:dyDescent="0.4">
      <c r="A68" s="20">
        <v>63</v>
      </c>
      <c r="B68" s="21"/>
      <c r="C68" s="20">
        <v>8</v>
      </c>
      <c r="D68" s="21" t="s">
        <v>154</v>
      </c>
      <c r="E68" s="21" t="s">
        <v>110</v>
      </c>
      <c r="F68" s="20">
        <v>8</v>
      </c>
      <c r="G68" s="21" t="s">
        <v>147</v>
      </c>
      <c r="H68" s="20">
        <v>47</v>
      </c>
      <c r="I68" s="20">
        <v>815644</v>
      </c>
      <c r="J68" s="20">
        <v>1403269</v>
      </c>
      <c r="K68" s="21" t="s">
        <v>155</v>
      </c>
    </row>
    <row r="69" spans="1:11" ht="17.25" thickBot="1" x14ac:dyDescent="0.4">
      <c r="A69" s="20">
        <v>64</v>
      </c>
      <c r="B69" s="21"/>
      <c r="C69" s="20">
        <v>9</v>
      </c>
      <c r="D69" s="21" t="s">
        <v>156</v>
      </c>
      <c r="E69" s="21" t="s">
        <v>40</v>
      </c>
      <c r="F69" s="20">
        <v>15</v>
      </c>
      <c r="G69" s="21" t="s">
        <v>157</v>
      </c>
      <c r="H69" s="20">
        <v>48</v>
      </c>
      <c r="I69" s="20">
        <v>174370</v>
      </c>
      <c r="J69" s="20">
        <v>1410924</v>
      </c>
      <c r="K69" s="21" t="s">
        <v>158</v>
      </c>
    </row>
    <row r="70" spans="1:11" ht="17.25" thickBot="1" x14ac:dyDescent="0.4">
      <c r="A70" s="20">
        <v>65</v>
      </c>
      <c r="B70" s="21"/>
      <c r="C70" s="20">
        <v>10</v>
      </c>
      <c r="D70" s="21" t="s">
        <v>159</v>
      </c>
      <c r="E70" s="21" t="s">
        <v>14</v>
      </c>
      <c r="F70" s="20">
        <v>7</v>
      </c>
      <c r="G70" s="21" t="s">
        <v>157</v>
      </c>
      <c r="H70" s="20">
        <v>47</v>
      </c>
      <c r="I70" s="20">
        <v>822906</v>
      </c>
      <c r="J70" s="20">
        <v>1404660</v>
      </c>
      <c r="K70" s="21" t="s">
        <v>160</v>
      </c>
    </row>
    <row r="71" spans="1:11" ht="17.25" thickBot="1" x14ac:dyDescent="0.4">
      <c r="A71" s="20">
        <v>66</v>
      </c>
      <c r="B71" s="21" t="s">
        <v>163</v>
      </c>
      <c r="C71" s="20">
        <v>1</v>
      </c>
      <c r="D71" s="21" t="s">
        <v>161</v>
      </c>
      <c r="E71" s="21" t="s">
        <v>38</v>
      </c>
      <c r="F71" s="20">
        <v>10</v>
      </c>
      <c r="G71" s="21" t="s">
        <v>162</v>
      </c>
      <c r="H71" s="20">
        <v>47</v>
      </c>
      <c r="I71" s="20">
        <v>810714</v>
      </c>
      <c r="J71" s="20">
        <v>1407371</v>
      </c>
      <c r="K71" s="21" t="s">
        <v>164</v>
      </c>
    </row>
    <row r="72" spans="1:11" ht="17.25" thickBot="1" x14ac:dyDescent="0.4">
      <c r="A72" s="20">
        <v>67</v>
      </c>
      <c r="B72" s="21"/>
      <c r="C72" s="20">
        <v>2</v>
      </c>
      <c r="D72" s="21" t="s">
        <v>165</v>
      </c>
      <c r="E72" s="21" t="s">
        <v>30</v>
      </c>
      <c r="F72" s="20">
        <v>6</v>
      </c>
      <c r="G72" s="21" t="s">
        <v>162</v>
      </c>
      <c r="H72" s="20">
        <v>47</v>
      </c>
      <c r="I72" s="20">
        <v>809547</v>
      </c>
      <c r="J72" s="20">
        <v>1404108</v>
      </c>
      <c r="K72" s="21" t="s">
        <v>166</v>
      </c>
    </row>
    <row r="73" spans="1:11" ht="17.25" thickBot="1" x14ac:dyDescent="0.4">
      <c r="A73" s="20">
        <v>68</v>
      </c>
      <c r="B73" s="21"/>
      <c r="C73" s="20">
        <v>3</v>
      </c>
      <c r="D73" s="21" t="s">
        <v>167</v>
      </c>
      <c r="E73" s="21" t="s">
        <v>42</v>
      </c>
      <c r="F73" s="20">
        <v>6</v>
      </c>
      <c r="G73" s="21" t="s">
        <v>162</v>
      </c>
      <c r="H73" s="20">
        <v>47</v>
      </c>
      <c r="I73" s="20">
        <v>809650</v>
      </c>
      <c r="J73" s="20">
        <v>1404656</v>
      </c>
      <c r="K73" s="21" t="s">
        <v>168</v>
      </c>
    </row>
    <row r="74" spans="1:11" ht="17.25" thickBot="1" x14ac:dyDescent="0.4">
      <c r="A74" s="20">
        <v>69</v>
      </c>
      <c r="B74" s="21"/>
      <c r="C74" s="20">
        <v>4</v>
      </c>
      <c r="D74" s="21" t="s">
        <v>169</v>
      </c>
      <c r="E74" s="21" t="s">
        <v>14</v>
      </c>
      <c r="F74" s="20">
        <v>7</v>
      </c>
      <c r="G74" s="21" t="s">
        <v>162</v>
      </c>
      <c r="H74" s="20">
        <v>47</v>
      </c>
      <c r="I74" s="20">
        <v>812526</v>
      </c>
      <c r="J74" s="20">
        <v>1403889</v>
      </c>
      <c r="K74" s="21" t="s">
        <v>170</v>
      </c>
    </row>
    <row r="75" spans="1:11" ht="17.25" thickBot="1" x14ac:dyDescent="0.4">
      <c r="A75" s="20">
        <v>70</v>
      </c>
      <c r="B75" s="21"/>
      <c r="C75" s="20">
        <v>5</v>
      </c>
      <c r="D75" s="21" t="s">
        <v>171</v>
      </c>
      <c r="E75" s="21" t="s">
        <v>40</v>
      </c>
      <c r="F75" s="20">
        <v>4</v>
      </c>
      <c r="G75" s="21" t="s">
        <v>172</v>
      </c>
      <c r="H75" s="20">
        <v>47</v>
      </c>
      <c r="I75" s="20">
        <v>820101</v>
      </c>
      <c r="J75" s="20">
        <v>1403724</v>
      </c>
      <c r="K75" s="21" t="s">
        <v>173</v>
      </c>
    </row>
    <row r="76" spans="1:11" ht="17.25" thickBot="1" x14ac:dyDescent="0.4">
      <c r="A76" s="20">
        <v>71</v>
      </c>
      <c r="B76" s="21"/>
      <c r="C76" s="20">
        <v>6</v>
      </c>
      <c r="D76" s="21" t="s">
        <v>174</v>
      </c>
      <c r="E76" s="21" t="s">
        <v>38</v>
      </c>
      <c r="F76" s="20">
        <v>4</v>
      </c>
      <c r="G76" s="21" t="s">
        <v>172</v>
      </c>
      <c r="H76" s="20">
        <v>47</v>
      </c>
      <c r="I76" s="20">
        <v>819122</v>
      </c>
      <c r="J76" s="20">
        <v>1404285</v>
      </c>
      <c r="K76" s="21" t="s">
        <v>175</v>
      </c>
    </row>
    <row r="77" spans="1:11" ht="17.25" thickBot="1" x14ac:dyDescent="0.4">
      <c r="A77" s="20">
        <v>72</v>
      </c>
      <c r="B77" s="21"/>
      <c r="C77" s="20">
        <v>7</v>
      </c>
      <c r="D77" s="21" t="s">
        <v>176</v>
      </c>
      <c r="E77" s="21" t="s">
        <v>38</v>
      </c>
      <c r="F77" s="20">
        <v>6</v>
      </c>
      <c r="G77" s="21" t="s">
        <v>172</v>
      </c>
      <c r="H77" s="20">
        <v>47</v>
      </c>
      <c r="I77" s="20">
        <v>818750</v>
      </c>
      <c r="J77" s="20">
        <v>1406105</v>
      </c>
      <c r="K77" s="21" t="s">
        <v>177</v>
      </c>
    </row>
    <row r="78" spans="1:11" ht="17.25" thickBot="1" x14ac:dyDescent="0.4">
      <c r="A78" s="20">
        <v>73</v>
      </c>
      <c r="B78" s="21"/>
      <c r="C78" s="20">
        <v>8</v>
      </c>
      <c r="D78" s="21" t="s">
        <v>178</v>
      </c>
      <c r="E78" s="21" t="s">
        <v>42</v>
      </c>
      <c r="F78" s="20">
        <v>6</v>
      </c>
      <c r="G78" s="21" t="s">
        <v>172</v>
      </c>
      <c r="H78" s="20">
        <v>47</v>
      </c>
      <c r="I78" s="20">
        <v>817622</v>
      </c>
      <c r="J78" s="20">
        <v>1405643</v>
      </c>
      <c r="K78" s="21" t="s">
        <v>179</v>
      </c>
    </row>
    <row r="79" spans="1:11" ht="17.25" thickBot="1" x14ac:dyDescent="0.4">
      <c r="A79" s="20">
        <v>74</v>
      </c>
      <c r="B79" s="23"/>
      <c r="C79" s="20">
        <v>9</v>
      </c>
      <c r="D79" s="21" t="s">
        <v>180</v>
      </c>
      <c r="E79" s="21" t="s">
        <v>42</v>
      </c>
      <c r="F79" s="20">
        <v>6</v>
      </c>
      <c r="G79" s="21" t="s">
        <v>181</v>
      </c>
      <c r="H79" s="20">
        <v>47</v>
      </c>
      <c r="I79" s="20">
        <v>813898</v>
      </c>
      <c r="J79" s="20">
        <v>1412654</v>
      </c>
      <c r="K79" s="21" t="s">
        <v>182</v>
      </c>
    </row>
    <row r="80" spans="1:11" ht="17.25" thickBot="1" x14ac:dyDescent="0.4">
      <c r="A80" s="20">
        <v>75</v>
      </c>
      <c r="B80" s="23"/>
      <c r="C80" s="20">
        <v>10</v>
      </c>
      <c r="D80" s="21" t="s">
        <v>183</v>
      </c>
      <c r="E80" s="21" t="s">
        <v>38</v>
      </c>
      <c r="F80" s="20">
        <v>1</v>
      </c>
      <c r="G80" s="21" t="s">
        <v>184</v>
      </c>
      <c r="H80" s="20">
        <v>47</v>
      </c>
      <c r="I80" s="20">
        <v>813233</v>
      </c>
      <c r="J80" s="20">
        <v>1401741</v>
      </c>
      <c r="K80" s="21" t="s">
        <v>185</v>
      </c>
    </row>
    <row r="81" spans="1:11" ht="17.25" thickBot="1" x14ac:dyDescent="0.4">
      <c r="A81" s="20">
        <v>76</v>
      </c>
      <c r="B81" s="21" t="s">
        <v>188</v>
      </c>
      <c r="C81" s="20">
        <v>1</v>
      </c>
      <c r="D81" s="21" t="s">
        <v>186</v>
      </c>
      <c r="E81" s="21" t="s">
        <v>27</v>
      </c>
      <c r="F81" s="20">
        <v>1</v>
      </c>
      <c r="G81" s="21" t="s">
        <v>187</v>
      </c>
      <c r="H81" s="20">
        <v>48</v>
      </c>
      <c r="I81" s="20">
        <v>222633</v>
      </c>
      <c r="J81" s="20">
        <v>1431010</v>
      </c>
      <c r="K81" s="21" t="s">
        <v>189</v>
      </c>
    </row>
    <row r="82" spans="1:11" ht="17.25" thickBot="1" x14ac:dyDescent="0.4">
      <c r="A82" s="20">
        <v>77</v>
      </c>
      <c r="B82" s="23"/>
      <c r="C82" s="20">
        <v>2</v>
      </c>
      <c r="D82" s="21" t="s">
        <v>190</v>
      </c>
      <c r="E82" s="21" t="s">
        <v>14</v>
      </c>
      <c r="F82" s="20">
        <v>6</v>
      </c>
      <c r="G82" s="21" t="s">
        <v>187</v>
      </c>
      <c r="H82" s="20">
        <v>48</v>
      </c>
      <c r="I82" s="20">
        <v>225578</v>
      </c>
      <c r="J82" s="20">
        <v>1431651</v>
      </c>
      <c r="K82" s="21" t="s">
        <v>191</v>
      </c>
    </row>
    <row r="83" spans="1:11" ht="17.25" thickBot="1" x14ac:dyDescent="0.4">
      <c r="A83" s="20">
        <v>78</v>
      </c>
      <c r="B83" s="21"/>
      <c r="C83" s="20">
        <v>3</v>
      </c>
      <c r="D83" s="21" t="s">
        <v>192</v>
      </c>
      <c r="E83" s="21" t="s">
        <v>193</v>
      </c>
      <c r="F83" s="20">
        <v>2</v>
      </c>
      <c r="G83" s="21" t="s">
        <v>194</v>
      </c>
      <c r="H83" s="20">
        <v>48</v>
      </c>
      <c r="I83" s="20">
        <v>203979</v>
      </c>
      <c r="J83" s="20">
        <v>1435412</v>
      </c>
      <c r="K83" s="21" t="s">
        <v>195</v>
      </c>
    </row>
    <row r="84" spans="1:11" ht="17.25" thickBot="1" x14ac:dyDescent="0.4">
      <c r="A84" s="20">
        <v>79</v>
      </c>
      <c r="B84" s="23"/>
      <c r="C84" s="20">
        <v>4</v>
      </c>
      <c r="D84" s="21" t="s">
        <v>196</v>
      </c>
      <c r="E84" s="21" t="s">
        <v>30</v>
      </c>
      <c r="F84" s="20">
        <v>3</v>
      </c>
      <c r="G84" s="21" t="s">
        <v>194</v>
      </c>
      <c r="H84" s="20">
        <v>48</v>
      </c>
      <c r="I84" s="20">
        <v>205476</v>
      </c>
      <c r="J84" s="20">
        <v>1436693</v>
      </c>
      <c r="K84" s="21" t="s">
        <v>197</v>
      </c>
    </row>
    <row r="85" spans="1:11" ht="17.25" thickBot="1" x14ac:dyDescent="0.4">
      <c r="A85" s="20">
        <v>80</v>
      </c>
      <c r="B85" s="23"/>
      <c r="C85" s="20">
        <v>5</v>
      </c>
      <c r="D85" s="21" t="s">
        <v>198</v>
      </c>
      <c r="E85" s="21" t="s">
        <v>42</v>
      </c>
      <c r="F85" s="20">
        <v>5</v>
      </c>
      <c r="G85" s="21" t="s">
        <v>194</v>
      </c>
      <c r="H85" s="20">
        <v>48</v>
      </c>
      <c r="I85" s="20">
        <v>207312</v>
      </c>
      <c r="J85" s="20">
        <v>1437882</v>
      </c>
      <c r="K85" s="21" t="s">
        <v>199</v>
      </c>
    </row>
    <row r="86" spans="1:11" ht="17.25" thickBot="1" x14ac:dyDescent="0.4">
      <c r="A86" s="20">
        <v>81</v>
      </c>
      <c r="B86" s="21"/>
      <c r="C86" s="20">
        <v>6</v>
      </c>
      <c r="D86" s="21" t="s">
        <v>200</v>
      </c>
      <c r="E86" s="21" t="s">
        <v>40</v>
      </c>
      <c r="F86" s="20">
        <v>7</v>
      </c>
      <c r="G86" s="21" t="s">
        <v>194</v>
      </c>
      <c r="H86" s="20">
        <v>48</v>
      </c>
      <c r="I86" s="20">
        <v>206582</v>
      </c>
      <c r="J86" s="20">
        <v>1423917</v>
      </c>
      <c r="K86" s="21" t="s">
        <v>201</v>
      </c>
    </row>
    <row r="87" spans="1:11" ht="17.25" thickBot="1" x14ac:dyDescent="0.4">
      <c r="A87" s="20">
        <v>82</v>
      </c>
      <c r="B87" s="23"/>
      <c r="C87" s="20">
        <v>7</v>
      </c>
      <c r="D87" s="21" t="s">
        <v>202</v>
      </c>
      <c r="E87" s="21" t="s">
        <v>38</v>
      </c>
      <c r="F87" s="20">
        <v>1</v>
      </c>
      <c r="G87" s="21" t="s">
        <v>203</v>
      </c>
      <c r="H87" s="20">
        <v>48</v>
      </c>
      <c r="I87" s="20">
        <v>226400</v>
      </c>
      <c r="J87" s="20">
        <v>1439202</v>
      </c>
      <c r="K87" s="21" t="s">
        <v>204</v>
      </c>
    </row>
    <row r="88" spans="1:11" ht="17.25" thickBot="1" x14ac:dyDescent="0.4">
      <c r="A88" s="20">
        <v>83</v>
      </c>
      <c r="B88" s="21"/>
      <c r="C88" s="20">
        <v>8</v>
      </c>
      <c r="D88" s="21" t="s">
        <v>205</v>
      </c>
      <c r="E88" s="21" t="s">
        <v>14</v>
      </c>
      <c r="F88" s="20">
        <v>3</v>
      </c>
      <c r="G88" s="21" t="s">
        <v>203</v>
      </c>
      <c r="H88" s="20">
        <v>48</v>
      </c>
      <c r="I88" s="20">
        <v>224435</v>
      </c>
      <c r="J88" s="20">
        <v>1442534</v>
      </c>
      <c r="K88" s="21" t="s">
        <v>206</v>
      </c>
    </row>
    <row r="89" spans="1:11" ht="17.25" thickBot="1" x14ac:dyDescent="0.4">
      <c r="A89" s="20">
        <v>84</v>
      </c>
      <c r="B89" s="23"/>
      <c r="C89" s="20">
        <v>9</v>
      </c>
      <c r="D89" s="21" t="s">
        <v>207</v>
      </c>
      <c r="E89" s="21" t="s">
        <v>42</v>
      </c>
      <c r="F89" s="20">
        <v>5</v>
      </c>
      <c r="G89" s="21" t="s">
        <v>188</v>
      </c>
      <c r="H89" s="20">
        <v>48</v>
      </c>
      <c r="I89" s="20">
        <v>216880</v>
      </c>
      <c r="J89" s="20">
        <v>1437209</v>
      </c>
      <c r="K89" s="21" t="s">
        <v>208</v>
      </c>
    </row>
    <row r="90" spans="1:11" ht="17.25" thickBot="1" x14ac:dyDescent="0.4">
      <c r="A90" s="20">
        <v>85</v>
      </c>
      <c r="B90" s="21"/>
      <c r="C90" s="20">
        <v>10</v>
      </c>
      <c r="D90" s="21" t="s">
        <v>209</v>
      </c>
      <c r="E90" s="21" t="s">
        <v>42</v>
      </c>
      <c r="F90" s="20">
        <v>6</v>
      </c>
      <c r="G90" s="21" t="s">
        <v>188</v>
      </c>
      <c r="H90" s="20">
        <v>48</v>
      </c>
      <c r="I90" s="20">
        <v>214706</v>
      </c>
      <c r="J90" s="20">
        <v>1429491</v>
      </c>
      <c r="K90" s="21" t="s">
        <v>210</v>
      </c>
    </row>
    <row r="91" spans="1:11" ht="17.25" thickBot="1" x14ac:dyDescent="0.4">
      <c r="A91" s="20">
        <v>86</v>
      </c>
      <c r="B91" s="23"/>
      <c r="C91" s="20">
        <v>11</v>
      </c>
      <c r="D91" s="22" t="s">
        <v>2534</v>
      </c>
      <c r="E91" s="21" t="s">
        <v>42</v>
      </c>
      <c r="F91" s="20">
        <v>6</v>
      </c>
      <c r="G91" s="21" t="s">
        <v>188</v>
      </c>
      <c r="H91" s="20">
        <v>48</v>
      </c>
      <c r="I91" s="20">
        <v>214095</v>
      </c>
      <c r="J91" s="20">
        <v>1429165</v>
      </c>
      <c r="K91" s="21" t="s">
        <v>211</v>
      </c>
    </row>
    <row r="92" spans="1:11" ht="17.25" thickBot="1" x14ac:dyDescent="0.4">
      <c r="A92" s="20">
        <v>87</v>
      </c>
      <c r="B92" s="23"/>
      <c r="C92" s="20">
        <v>12</v>
      </c>
      <c r="D92" s="21" t="s">
        <v>212</v>
      </c>
      <c r="E92" s="21" t="s">
        <v>27</v>
      </c>
      <c r="F92" s="20">
        <v>10</v>
      </c>
      <c r="G92" s="21" t="s">
        <v>213</v>
      </c>
      <c r="H92" s="20">
        <v>48</v>
      </c>
      <c r="I92" s="20">
        <v>214542</v>
      </c>
      <c r="J92" s="20">
        <v>1452326</v>
      </c>
      <c r="K92" s="21" t="s">
        <v>214</v>
      </c>
    </row>
    <row r="93" spans="1:11" ht="17.25" thickBot="1" x14ac:dyDescent="0.4">
      <c r="A93" s="20">
        <v>88</v>
      </c>
      <c r="B93" s="21"/>
      <c r="C93" s="20">
        <v>13</v>
      </c>
      <c r="D93" s="21" t="s">
        <v>215</v>
      </c>
      <c r="E93" s="21" t="s">
        <v>42</v>
      </c>
      <c r="F93" s="20">
        <v>2</v>
      </c>
      <c r="G93" s="21" t="s">
        <v>213</v>
      </c>
      <c r="H93" s="20">
        <v>48</v>
      </c>
      <c r="I93" s="20">
        <v>216610</v>
      </c>
      <c r="J93" s="20">
        <v>1443254</v>
      </c>
      <c r="K93" s="21" t="s">
        <v>216</v>
      </c>
    </row>
    <row r="94" spans="1:11" ht="17.25" thickBot="1" x14ac:dyDescent="0.4">
      <c r="A94" s="20">
        <v>89</v>
      </c>
      <c r="B94" s="23"/>
      <c r="C94" s="20">
        <v>14</v>
      </c>
      <c r="D94" s="21" t="s">
        <v>217</v>
      </c>
      <c r="E94" s="21" t="s">
        <v>14</v>
      </c>
      <c r="F94" s="20">
        <v>4</v>
      </c>
      <c r="G94" s="21" t="s">
        <v>213</v>
      </c>
      <c r="H94" s="20">
        <v>48</v>
      </c>
      <c r="I94" s="20">
        <v>217151</v>
      </c>
      <c r="J94" s="20">
        <v>1447273</v>
      </c>
      <c r="K94" s="21" t="s">
        <v>218</v>
      </c>
    </row>
    <row r="95" spans="1:11" ht="17.25" thickBot="1" x14ac:dyDescent="0.4">
      <c r="A95" s="20">
        <v>90</v>
      </c>
      <c r="B95" s="23"/>
      <c r="C95" s="20">
        <v>15</v>
      </c>
      <c r="D95" s="21" t="s">
        <v>219</v>
      </c>
      <c r="E95" s="21" t="s">
        <v>38</v>
      </c>
      <c r="F95" s="20">
        <v>6</v>
      </c>
      <c r="G95" s="21" t="s">
        <v>213</v>
      </c>
      <c r="H95" s="20">
        <v>48</v>
      </c>
      <c r="I95" s="20">
        <v>220034</v>
      </c>
      <c r="J95" s="20">
        <v>1443331</v>
      </c>
      <c r="K95" s="21" t="s">
        <v>220</v>
      </c>
    </row>
    <row r="96" spans="1:11" ht="17.25" thickBot="1" x14ac:dyDescent="0.4">
      <c r="A96" s="20">
        <v>91</v>
      </c>
      <c r="B96" s="21" t="s">
        <v>223</v>
      </c>
      <c r="C96" s="20">
        <v>1</v>
      </c>
      <c r="D96" s="21" t="s">
        <v>221</v>
      </c>
      <c r="E96" s="21" t="s">
        <v>40</v>
      </c>
      <c r="F96" s="20">
        <v>5</v>
      </c>
      <c r="G96" s="21" t="s">
        <v>222</v>
      </c>
      <c r="H96" s="20">
        <v>48</v>
      </c>
      <c r="I96" s="20">
        <v>199314</v>
      </c>
      <c r="J96" s="20">
        <v>1412651</v>
      </c>
      <c r="K96" s="21" t="s">
        <v>224</v>
      </c>
    </row>
    <row r="97" spans="1:11" ht="17.25" thickBot="1" x14ac:dyDescent="0.4">
      <c r="A97" s="20">
        <v>92</v>
      </c>
      <c r="B97" s="24"/>
      <c r="C97" s="20">
        <v>2</v>
      </c>
      <c r="D97" s="21" t="s">
        <v>225</v>
      </c>
      <c r="E97" s="21" t="s">
        <v>226</v>
      </c>
      <c r="F97" s="20">
        <v>8</v>
      </c>
      <c r="G97" s="21" t="s">
        <v>222</v>
      </c>
      <c r="H97" s="20">
        <v>48</v>
      </c>
      <c r="I97" s="20">
        <v>196484</v>
      </c>
      <c r="J97" s="20">
        <v>1422352</v>
      </c>
      <c r="K97" s="21" t="s">
        <v>227</v>
      </c>
    </row>
    <row r="98" spans="1:11" ht="17.25" thickBot="1" x14ac:dyDescent="0.4">
      <c r="A98" s="20">
        <v>93</v>
      </c>
      <c r="B98" s="24"/>
      <c r="C98" s="20">
        <v>3</v>
      </c>
      <c r="D98" s="21" t="s">
        <v>228</v>
      </c>
      <c r="E98" s="21" t="s">
        <v>143</v>
      </c>
      <c r="F98" s="20">
        <v>3</v>
      </c>
      <c r="G98" s="21" t="s">
        <v>229</v>
      </c>
      <c r="H98" s="20">
        <v>48</v>
      </c>
      <c r="I98" s="20">
        <v>190310</v>
      </c>
      <c r="J98" s="20">
        <v>1401722</v>
      </c>
      <c r="K98" s="21" t="s">
        <v>230</v>
      </c>
    </row>
    <row r="99" spans="1:11" ht="17.25" thickBot="1" x14ac:dyDescent="0.4">
      <c r="A99" s="20">
        <v>94</v>
      </c>
      <c r="B99" s="21"/>
      <c r="C99" s="20">
        <v>4</v>
      </c>
      <c r="D99" s="21" t="s">
        <v>231</v>
      </c>
      <c r="E99" s="21" t="s">
        <v>226</v>
      </c>
      <c r="F99" s="20">
        <v>2</v>
      </c>
      <c r="G99" s="21" t="s">
        <v>232</v>
      </c>
      <c r="H99" s="20">
        <v>48</v>
      </c>
      <c r="I99" s="20">
        <v>200232</v>
      </c>
      <c r="J99" s="20">
        <v>1406183</v>
      </c>
      <c r="K99" s="21" t="s">
        <v>233</v>
      </c>
    </row>
    <row r="100" spans="1:11" ht="17.25" thickBot="1" x14ac:dyDescent="0.4">
      <c r="A100" s="20">
        <v>95</v>
      </c>
      <c r="B100" s="24"/>
      <c r="C100" s="20">
        <v>5</v>
      </c>
      <c r="D100" s="21" t="s">
        <v>234</v>
      </c>
      <c r="E100" s="21" t="s">
        <v>38</v>
      </c>
      <c r="F100" s="20">
        <v>6</v>
      </c>
      <c r="G100" s="21" t="s">
        <v>223</v>
      </c>
      <c r="H100" s="20">
        <v>48</v>
      </c>
      <c r="I100" s="20">
        <v>191045</v>
      </c>
      <c r="J100" s="20">
        <v>1400307</v>
      </c>
      <c r="K100" s="21" t="s">
        <v>235</v>
      </c>
    </row>
    <row r="101" spans="1:11" ht="17.25" thickBot="1" x14ac:dyDescent="0.4">
      <c r="A101" s="20">
        <v>96</v>
      </c>
      <c r="B101" s="24"/>
      <c r="C101" s="20">
        <v>6</v>
      </c>
      <c r="D101" s="21" t="s">
        <v>236</v>
      </c>
      <c r="E101" s="21" t="s">
        <v>38</v>
      </c>
      <c r="F101" s="20">
        <v>10</v>
      </c>
      <c r="G101" s="21" t="s">
        <v>237</v>
      </c>
      <c r="H101" s="20">
        <v>48</v>
      </c>
      <c r="I101" s="20">
        <v>193029</v>
      </c>
      <c r="J101" s="20">
        <v>1414606</v>
      </c>
      <c r="K101" s="21" t="s">
        <v>238</v>
      </c>
    </row>
    <row r="102" spans="1:11" ht="17.25" thickBot="1" x14ac:dyDescent="0.4">
      <c r="A102" s="20">
        <v>97</v>
      </c>
      <c r="B102" s="21"/>
      <c r="C102" s="20">
        <v>7</v>
      </c>
      <c r="D102" s="21" t="s">
        <v>239</v>
      </c>
      <c r="E102" s="21" t="s">
        <v>152</v>
      </c>
      <c r="F102" s="20">
        <v>3</v>
      </c>
      <c r="G102" s="21" t="s">
        <v>237</v>
      </c>
      <c r="H102" s="20">
        <v>48</v>
      </c>
      <c r="I102" s="20">
        <v>194785</v>
      </c>
      <c r="J102" s="20">
        <v>1409969</v>
      </c>
      <c r="K102" s="21" t="s">
        <v>240</v>
      </c>
    </row>
    <row r="103" spans="1:11" ht="17.25" thickBot="1" x14ac:dyDescent="0.4">
      <c r="A103" s="20">
        <v>98</v>
      </c>
      <c r="B103" s="21"/>
      <c r="C103" s="20">
        <v>8</v>
      </c>
      <c r="D103" s="21" t="s">
        <v>241</v>
      </c>
      <c r="E103" s="21" t="s">
        <v>152</v>
      </c>
      <c r="F103" s="20">
        <v>9</v>
      </c>
      <c r="G103" s="21" t="s">
        <v>237</v>
      </c>
      <c r="H103" s="20">
        <v>48</v>
      </c>
      <c r="I103" s="20">
        <v>192908</v>
      </c>
      <c r="J103" s="20">
        <v>1413695</v>
      </c>
      <c r="K103" s="21" t="s">
        <v>242</v>
      </c>
    </row>
    <row r="104" spans="1:11" ht="17.25" thickBot="1" x14ac:dyDescent="0.4">
      <c r="A104" s="20">
        <v>99</v>
      </c>
      <c r="B104" s="21"/>
      <c r="C104" s="20">
        <v>9</v>
      </c>
      <c r="D104" s="21" t="s">
        <v>243</v>
      </c>
      <c r="E104" s="21" t="s">
        <v>110</v>
      </c>
      <c r="F104" s="20">
        <v>9</v>
      </c>
      <c r="G104" s="21" t="s">
        <v>237</v>
      </c>
      <c r="H104" s="20">
        <v>48</v>
      </c>
      <c r="I104" s="20">
        <v>192823</v>
      </c>
      <c r="J104" s="20">
        <v>1413556</v>
      </c>
      <c r="K104" s="21" t="s">
        <v>244</v>
      </c>
    </row>
    <row r="105" spans="1:11" ht="17.25" thickBot="1" x14ac:dyDescent="0.4">
      <c r="A105" s="20">
        <v>100</v>
      </c>
      <c r="B105" s="24"/>
      <c r="C105" s="20">
        <v>10</v>
      </c>
      <c r="D105" s="21" t="s">
        <v>245</v>
      </c>
      <c r="E105" s="21" t="s">
        <v>30</v>
      </c>
      <c r="F105" s="20">
        <v>5</v>
      </c>
      <c r="G105" s="21" t="s">
        <v>246</v>
      </c>
      <c r="H105" s="20">
        <v>48</v>
      </c>
      <c r="I105" s="20">
        <v>197732</v>
      </c>
      <c r="J105" s="20">
        <v>1400004</v>
      </c>
      <c r="K105" s="21" t="s">
        <v>247</v>
      </c>
    </row>
    <row r="106" spans="1:11" ht="17.25" thickBot="1" x14ac:dyDescent="0.4">
      <c r="A106" s="20">
        <v>101</v>
      </c>
      <c r="B106" s="24"/>
      <c r="C106" s="20">
        <v>11</v>
      </c>
      <c r="D106" s="21" t="s">
        <v>248</v>
      </c>
      <c r="E106" s="21" t="s">
        <v>45</v>
      </c>
      <c r="F106" s="20">
        <v>8</v>
      </c>
      <c r="G106" s="21" t="s">
        <v>246</v>
      </c>
      <c r="H106" s="20">
        <v>48</v>
      </c>
      <c r="I106" s="20">
        <v>204622</v>
      </c>
      <c r="J106" s="20">
        <v>1398611</v>
      </c>
      <c r="K106" s="21" t="s">
        <v>249</v>
      </c>
    </row>
    <row r="107" spans="1:11" ht="17.25" thickBot="1" x14ac:dyDescent="0.4">
      <c r="A107" s="20">
        <v>102</v>
      </c>
      <c r="B107" s="21" t="s">
        <v>277</v>
      </c>
      <c r="C107" s="20">
        <v>1</v>
      </c>
      <c r="D107" s="21" t="s">
        <v>275</v>
      </c>
      <c r="E107" s="21" t="s">
        <v>14</v>
      </c>
      <c r="F107" s="20">
        <v>3</v>
      </c>
      <c r="G107" s="21" t="s">
        <v>276</v>
      </c>
      <c r="H107" s="20">
        <v>48</v>
      </c>
      <c r="I107" s="20">
        <v>191058</v>
      </c>
      <c r="J107" s="20">
        <v>1456470</v>
      </c>
      <c r="K107" s="21" t="s">
        <v>278</v>
      </c>
    </row>
    <row r="108" spans="1:11" ht="17.25" thickBot="1" x14ac:dyDescent="0.4">
      <c r="A108" s="20">
        <v>103</v>
      </c>
      <c r="B108" s="24"/>
      <c r="C108" s="20">
        <v>2</v>
      </c>
      <c r="D108" s="21" t="s">
        <v>275</v>
      </c>
      <c r="E108" s="21" t="s">
        <v>14</v>
      </c>
      <c r="F108" s="20">
        <v>5</v>
      </c>
      <c r="G108" s="21" t="s">
        <v>276</v>
      </c>
      <c r="H108" s="20">
        <v>48</v>
      </c>
      <c r="I108" s="20">
        <v>197882</v>
      </c>
      <c r="J108" s="20">
        <v>1450291</v>
      </c>
      <c r="K108" s="21" t="s">
        <v>279</v>
      </c>
    </row>
    <row r="109" spans="1:11" ht="17.25" thickBot="1" x14ac:dyDescent="0.4">
      <c r="A109" s="20">
        <v>104</v>
      </c>
      <c r="B109" s="24"/>
      <c r="C109" s="20">
        <v>3</v>
      </c>
      <c r="D109" s="21" t="s">
        <v>280</v>
      </c>
      <c r="E109" s="21" t="s">
        <v>127</v>
      </c>
      <c r="F109" s="20">
        <v>1</v>
      </c>
      <c r="G109" s="21" t="s">
        <v>281</v>
      </c>
      <c r="H109" s="20">
        <v>48</v>
      </c>
      <c r="I109" s="20">
        <v>195336</v>
      </c>
      <c r="J109" s="20">
        <v>1464598</v>
      </c>
      <c r="K109" s="21" t="s">
        <v>282</v>
      </c>
    </row>
    <row r="110" spans="1:11" ht="17.25" thickBot="1" x14ac:dyDescent="0.4">
      <c r="A110" s="20">
        <v>105</v>
      </c>
      <c r="B110" s="24"/>
      <c r="C110" s="20">
        <v>4</v>
      </c>
      <c r="D110" s="21" t="s">
        <v>283</v>
      </c>
      <c r="E110" s="21" t="s">
        <v>42</v>
      </c>
      <c r="F110" s="20">
        <v>1</v>
      </c>
      <c r="G110" s="21" t="s">
        <v>281</v>
      </c>
      <c r="H110" s="20">
        <v>48</v>
      </c>
      <c r="I110" s="20">
        <v>197618</v>
      </c>
      <c r="J110" s="20">
        <v>1466443</v>
      </c>
      <c r="K110" s="21" t="s">
        <v>284</v>
      </c>
    </row>
    <row r="111" spans="1:11" ht="17.25" thickBot="1" x14ac:dyDescent="0.4">
      <c r="A111" s="20">
        <v>106</v>
      </c>
      <c r="B111" s="21"/>
      <c r="C111" s="20">
        <v>5</v>
      </c>
      <c r="D111" s="21" t="s">
        <v>285</v>
      </c>
      <c r="E111" s="21" t="s">
        <v>38</v>
      </c>
      <c r="F111" s="20">
        <v>2</v>
      </c>
      <c r="G111" s="21" t="s">
        <v>281</v>
      </c>
      <c r="H111" s="20">
        <v>48</v>
      </c>
      <c r="I111" s="20">
        <v>199692</v>
      </c>
      <c r="J111" s="20">
        <v>1467129</v>
      </c>
      <c r="K111" s="21" t="s">
        <v>286</v>
      </c>
    </row>
    <row r="112" spans="1:11" ht="17.25" thickBot="1" x14ac:dyDescent="0.4">
      <c r="A112" s="20">
        <v>107</v>
      </c>
      <c r="B112" s="24"/>
      <c r="C112" s="20">
        <v>6</v>
      </c>
      <c r="D112" s="21" t="s">
        <v>287</v>
      </c>
      <c r="E112" s="21" t="s">
        <v>40</v>
      </c>
      <c r="F112" s="20">
        <v>2</v>
      </c>
      <c r="G112" s="21" t="s">
        <v>281</v>
      </c>
      <c r="H112" s="20">
        <v>48</v>
      </c>
      <c r="I112" s="20">
        <v>199692</v>
      </c>
      <c r="J112" s="20">
        <v>1467129</v>
      </c>
      <c r="K112" s="21" t="s">
        <v>288</v>
      </c>
    </row>
    <row r="113" spans="1:11" ht="17.25" thickBot="1" x14ac:dyDescent="0.4">
      <c r="A113" s="20">
        <v>108</v>
      </c>
      <c r="B113" s="24"/>
      <c r="C113" s="20">
        <v>7</v>
      </c>
      <c r="D113" s="21" t="s">
        <v>289</v>
      </c>
      <c r="E113" s="21" t="s">
        <v>14</v>
      </c>
      <c r="F113" s="20">
        <v>2</v>
      </c>
      <c r="G113" s="21" t="s">
        <v>281</v>
      </c>
      <c r="H113" s="20">
        <v>48</v>
      </c>
      <c r="I113" s="20">
        <v>211648</v>
      </c>
      <c r="J113" s="20">
        <v>1463642</v>
      </c>
      <c r="K113" s="21" t="s">
        <v>290</v>
      </c>
    </row>
    <row r="114" spans="1:11" ht="17.25" thickBot="1" x14ac:dyDescent="0.4">
      <c r="A114" s="20">
        <v>109</v>
      </c>
      <c r="B114" s="24"/>
      <c r="C114" s="20">
        <v>8</v>
      </c>
      <c r="D114" s="21" t="s">
        <v>291</v>
      </c>
      <c r="E114" s="21" t="s">
        <v>42</v>
      </c>
      <c r="F114" s="20">
        <v>16</v>
      </c>
      <c r="G114" s="21" t="s">
        <v>292</v>
      </c>
      <c r="H114" s="20">
        <v>48</v>
      </c>
      <c r="I114" s="20">
        <v>208258</v>
      </c>
      <c r="J114" s="20">
        <v>1465863</v>
      </c>
      <c r="K114" s="21" t="s">
        <v>293</v>
      </c>
    </row>
    <row r="115" spans="1:11" ht="17.25" thickBot="1" x14ac:dyDescent="0.4">
      <c r="A115" s="20">
        <v>110</v>
      </c>
      <c r="B115" s="24"/>
      <c r="C115" s="20">
        <v>9</v>
      </c>
      <c r="D115" s="21" t="s">
        <v>294</v>
      </c>
      <c r="E115" s="21" t="s">
        <v>14</v>
      </c>
      <c r="F115" s="20">
        <v>2</v>
      </c>
      <c r="G115" s="21" t="s">
        <v>292</v>
      </c>
      <c r="H115" s="20">
        <v>48</v>
      </c>
      <c r="I115" s="20">
        <v>211648</v>
      </c>
      <c r="J115" s="20">
        <v>1463642</v>
      </c>
      <c r="K115" s="21" t="s">
        <v>295</v>
      </c>
    </row>
    <row r="116" spans="1:11" ht="17.25" thickBot="1" x14ac:dyDescent="0.4">
      <c r="A116" s="20">
        <v>111</v>
      </c>
      <c r="B116" s="24"/>
      <c r="C116" s="20">
        <v>10</v>
      </c>
      <c r="D116" s="21" t="s">
        <v>296</v>
      </c>
      <c r="E116" s="21" t="s">
        <v>297</v>
      </c>
      <c r="F116" s="20">
        <v>5</v>
      </c>
      <c r="G116" s="21" t="s">
        <v>292</v>
      </c>
      <c r="H116" s="20">
        <v>48</v>
      </c>
      <c r="I116" s="20">
        <v>211487</v>
      </c>
      <c r="J116" s="20">
        <v>1465358</v>
      </c>
      <c r="K116" s="21" t="s">
        <v>298</v>
      </c>
    </row>
    <row r="117" spans="1:11" ht="17.25" thickBot="1" x14ac:dyDescent="0.4">
      <c r="A117" s="20">
        <v>112</v>
      </c>
      <c r="B117" s="24"/>
      <c r="C117" s="20">
        <v>11</v>
      </c>
      <c r="D117" s="21" t="s">
        <v>299</v>
      </c>
      <c r="E117" s="21" t="s">
        <v>14</v>
      </c>
      <c r="F117" s="20">
        <v>5</v>
      </c>
      <c r="G117" s="21" t="s">
        <v>292</v>
      </c>
      <c r="H117" s="20">
        <v>48</v>
      </c>
      <c r="I117" s="20">
        <v>209170</v>
      </c>
      <c r="J117" s="20">
        <v>1463905</v>
      </c>
      <c r="K117" s="21" t="s">
        <v>2646</v>
      </c>
    </row>
    <row r="118" spans="1:11" ht="17.25" thickBot="1" x14ac:dyDescent="0.4">
      <c r="A118" s="20">
        <v>113</v>
      </c>
      <c r="B118" s="24"/>
      <c r="C118" s="20">
        <v>12</v>
      </c>
      <c r="D118" s="21" t="s">
        <v>275</v>
      </c>
      <c r="E118" s="21" t="s">
        <v>14</v>
      </c>
      <c r="F118" s="20">
        <v>2</v>
      </c>
      <c r="G118" s="21" t="s">
        <v>300</v>
      </c>
      <c r="H118" s="20">
        <v>48</v>
      </c>
      <c r="I118" s="20">
        <v>194299</v>
      </c>
      <c r="J118" s="20">
        <v>1459689</v>
      </c>
      <c r="K118" s="21" t="s">
        <v>301</v>
      </c>
    </row>
    <row r="119" spans="1:11" ht="17.25" thickBot="1" x14ac:dyDescent="0.4">
      <c r="A119" s="20">
        <v>114</v>
      </c>
      <c r="B119" s="24"/>
      <c r="C119" s="20">
        <v>13</v>
      </c>
      <c r="D119" s="21" t="s">
        <v>302</v>
      </c>
      <c r="E119" s="21" t="s">
        <v>14</v>
      </c>
      <c r="F119" s="20">
        <v>2</v>
      </c>
      <c r="G119" s="21" t="s">
        <v>300</v>
      </c>
      <c r="H119" s="20">
        <v>48</v>
      </c>
      <c r="I119" s="20">
        <v>194422</v>
      </c>
      <c r="J119" s="20">
        <v>1459926</v>
      </c>
      <c r="K119" s="21" t="s">
        <v>303</v>
      </c>
    </row>
    <row r="120" spans="1:11" ht="17.25" thickBot="1" x14ac:dyDescent="0.4">
      <c r="A120" s="20">
        <v>115</v>
      </c>
      <c r="B120" s="24"/>
      <c r="C120" s="20">
        <v>14</v>
      </c>
      <c r="D120" s="21" t="s">
        <v>304</v>
      </c>
      <c r="E120" s="21" t="s">
        <v>14</v>
      </c>
      <c r="F120" s="20">
        <v>6</v>
      </c>
      <c r="G120" s="21" t="s">
        <v>300</v>
      </c>
      <c r="H120" s="20">
        <v>48</v>
      </c>
      <c r="I120" s="20">
        <v>191058</v>
      </c>
      <c r="J120" s="20">
        <v>1456470</v>
      </c>
      <c r="K120" s="21" t="s">
        <v>305</v>
      </c>
    </row>
    <row r="121" spans="1:11" ht="17.25" thickBot="1" x14ac:dyDescent="0.4">
      <c r="A121" s="20">
        <v>116</v>
      </c>
      <c r="B121" s="24"/>
      <c r="C121" s="20">
        <v>15</v>
      </c>
      <c r="D121" s="21" t="s">
        <v>306</v>
      </c>
      <c r="E121" s="21" t="s">
        <v>30</v>
      </c>
      <c r="F121" s="20">
        <v>6</v>
      </c>
      <c r="G121" s="21" t="s">
        <v>300</v>
      </c>
      <c r="H121" s="20">
        <v>48</v>
      </c>
      <c r="I121" s="20">
        <v>195466</v>
      </c>
      <c r="J121" s="20">
        <v>1458135</v>
      </c>
      <c r="K121" s="21" t="s">
        <v>307</v>
      </c>
    </row>
    <row r="122" spans="1:11" ht="17.25" thickBot="1" x14ac:dyDescent="0.4">
      <c r="A122" s="20">
        <v>117</v>
      </c>
      <c r="B122" s="21"/>
      <c r="C122" s="20">
        <v>16</v>
      </c>
      <c r="D122" s="21" t="s">
        <v>308</v>
      </c>
      <c r="E122" s="21" t="s">
        <v>14</v>
      </c>
      <c r="F122" s="20">
        <v>7</v>
      </c>
      <c r="G122" s="21" t="s">
        <v>300</v>
      </c>
      <c r="H122" s="20">
        <v>48</v>
      </c>
      <c r="I122" s="20">
        <v>192751</v>
      </c>
      <c r="J122" s="20">
        <v>1461701</v>
      </c>
      <c r="K122" s="21" t="s">
        <v>309</v>
      </c>
    </row>
    <row r="123" spans="1:11" ht="17.25" thickBot="1" x14ac:dyDescent="0.4">
      <c r="A123" s="20">
        <v>118</v>
      </c>
      <c r="B123" s="21"/>
      <c r="C123" s="20">
        <v>17</v>
      </c>
      <c r="D123" s="21" t="s">
        <v>310</v>
      </c>
      <c r="E123" s="21" t="s">
        <v>14</v>
      </c>
      <c r="F123" s="20">
        <v>8</v>
      </c>
      <c r="G123" s="21" t="s">
        <v>300</v>
      </c>
      <c r="H123" s="20">
        <v>48</v>
      </c>
      <c r="I123" s="20">
        <v>211648</v>
      </c>
      <c r="J123" s="20">
        <v>1463642</v>
      </c>
      <c r="K123" s="21" t="s">
        <v>311</v>
      </c>
    </row>
    <row r="124" spans="1:11" ht="17.25" thickBot="1" x14ac:dyDescent="0.4">
      <c r="A124" s="20">
        <v>119</v>
      </c>
      <c r="B124" s="24"/>
      <c r="C124" s="20">
        <v>18</v>
      </c>
      <c r="D124" s="21" t="s">
        <v>312</v>
      </c>
      <c r="E124" s="21" t="s">
        <v>14</v>
      </c>
      <c r="F124" s="20">
        <v>1</v>
      </c>
      <c r="G124" s="21" t="s">
        <v>313</v>
      </c>
      <c r="H124" s="20">
        <v>48</v>
      </c>
      <c r="I124" s="20">
        <v>209161</v>
      </c>
      <c r="J124" s="20">
        <v>1463904</v>
      </c>
      <c r="K124" s="21" t="s">
        <v>314</v>
      </c>
    </row>
    <row r="125" spans="1:11" ht="17.25" thickBot="1" x14ac:dyDescent="0.4">
      <c r="A125" s="20">
        <v>120</v>
      </c>
      <c r="B125" s="21" t="s">
        <v>317</v>
      </c>
      <c r="C125" s="20">
        <v>1</v>
      </c>
      <c r="D125" s="21" t="s">
        <v>315</v>
      </c>
      <c r="E125" s="21" t="s">
        <v>143</v>
      </c>
      <c r="F125" s="20">
        <v>5</v>
      </c>
      <c r="G125" s="21" t="s">
        <v>316</v>
      </c>
      <c r="H125" s="20">
        <v>48</v>
      </c>
      <c r="I125" s="20">
        <v>188534</v>
      </c>
      <c r="J125" s="20">
        <v>1375400</v>
      </c>
      <c r="K125" s="21" t="s">
        <v>318</v>
      </c>
    </row>
    <row r="126" spans="1:11" ht="17.25" thickBot="1" x14ac:dyDescent="0.4">
      <c r="A126" s="20">
        <v>121</v>
      </c>
      <c r="B126" s="21"/>
      <c r="C126" s="20">
        <v>2</v>
      </c>
      <c r="D126" s="21" t="s">
        <v>319</v>
      </c>
      <c r="E126" s="21" t="s">
        <v>27</v>
      </c>
      <c r="F126" s="20">
        <v>2</v>
      </c>
      <c r="G126" s="21" t="s">
        <v>320</v>
      </c>
      <c r="H126" s="20">
        <v>48</v>
      </c>
      <c r="I126" s="20">
        <v>187371</v>
      </c>
      <c r="J126" s="20">
        <v>1383442</v>
      </c>
      <c r="K126" s="21" t="s">
        <v>321</v>
      </c>
    </row>
    <row r="127" spans="1:11" ht="17.25" thickBot="1" x14ac:dyDescent="0.4">
      <c r="A127" s="20">
        <v>122</v>
      </c>
      <c r="B127" s="24"/>
      <c r="C127" s="20">
        <v>3</v>
      </c>
      <c r="D127" s="21" t="s">
        <v>322</v>
      </c>
      <c r="E127" s="21" t="s">
        <v>30</v>
      </c>
      <c r="F127" s="20">
        <v>2</v>
      </c>
      <c r="G127" s="21" t="s">
        <v>320</v>
      </c>
      <c r="H127" s="20">
        <v>48</v>
      </c>
      <c r="I127" s="20">
        <v>188385</v>
      </c>
      <c r="J127" s="20">
        <v>1384282</v>
      </c>
      <c r="K127" s="21" t="s">
        <v>323</v>
      </c>
    </row>
    <row r="128" spans="1:11" ht="17.25" thickBot="1" x14ac:dyDescent="0.4">
      <c r="A128" s="20">
        <v>123</v>
      </c>
      <c r="B128" s="24"/>
      <c r="C128" s="20">
        <v>4</v>
      </c>
      <c r="D128" s="21" t="s">
        <v>324</v>
      </c>
      <c r="E128" s="21" t="s">
        <v>14</v>
      </c>
      <c r="F128" s="20">
        <v>6</v>
      </c>
      <c r="G128" s="21" t="s">
        <v>320</v>
      </c>
      <c r="H128" s="20">
        <v>48</v>
      </c>
      <c r="I128" s="20">
        <v>187853</v>
      </c>
      <c r="J128" s="20">
        <v>1385363</v>
      </c>
      <c r="K128" s="21" t="s">
        <v>325</v>
      </c>
    </row>
    <row r="129" spans="1:11" ht="17.25" thickBot="1" x14ac:dyDescent="0.4">
      <c r="A129" s="20">
        <v>124</v>
      </c>
      <c r="B129" s="24"/>
      <c r="C129" s="20">
        <v>5</v>
      </c>
      <c r="D129" s="21" t="s">
        <v>326</v>
      </c>
      <c r="E129" s="21" t="s">
        <v>327</v>
      </c>
      <c r="F129" s="20">
        <v>6</v>
      </c>
      <c r="G129" s="21" t="s">
        <v>320</v>
      </c>
      <c r="H129" s="20">
        <v>48</v>
      </c>
      <c r="I129" s="20">
        <v>187438</v>
      </c>
      <c r="J129" s="20">
        <v>1386099</v>
      </c>
      <c r="K129" s="21" t="s">
        <v>328</v>
      </c>
    </row>
    <row r="130" spans="1:11" ht="17.25" thickBot="1" x14ac:dyDescent="0.4">
      <c r="A130" s="20">
        <v>125</v>
      </c>
      <c r="B130" s="21"/>
      <c r="C130" s="20">
        <v>6</v>
      </c>
      <c r="D130" s="22" t="s">
        <v>2535</v>
      </c>
      <c r="E130" s="21" t="s">
        <v>329</v>
      </c>
      <c r="F130" s="20">
        <v>1</v>
      </c>
      <c r="G130" s="21" t="s">
        <v>330</v>
      </c>
      <c r="H130" s="20">
        <v>48</v>
      </c>
      <c r="I130" s="20">
        <v>185797</v>
      </c>
      <c r="J130" s="20">
        <v>1384776</v>
      </c>
      <c r="K130" s="21" t="s">
        <v>331</v>
      </c>
    </row>
    <row r="131" spans="1:11" ht="17.25" thickBot="1" x14ac:dyDescent="0.4">
      <c r="A131" s="20">
        <v>126</v>
      </c>
      <c r="B131" s="24"/>
      <c r="C131" s="20">
        <v>7</v>
      </c>
      <c r="D131" s="21" t="s">
        <v>332</v>
      </c>
      <c r="E131" s="21" t="s">
        <v>152</v>
      </c>
      <c r="F131" s="20">
        <v>5</v>
      </c>
      <c r="G131" s="21" t="s">
        <v>330</v>
      </c>
      <c r="H131" s="20">
        <v>48</v>
      </c>
      <c r="I131" s="20">
        <v>185243</v>
      </c>
      <c r="J131" s="20">
        <v>1385801</v>
      </c>
      <c r="K131" s="21" t="s">
        <v>333</v>
      </c>
    </row>
    <row r="132" spans="1:11" ht="17.25" thickBot="1" x14ac:dyDescent="0.4">
      <c r="A132" s="20">
        <v>127</v>
      </c>
      <c r="B132" s="24"/>
      <c r="C132" s="20">
        <v>8</v>
      </c>
      <c r="D132" s="21" t="s">
        <v>334</v>
      </c>
      <c r="E132" s="21" t="s">
        <v>45</v>
      </c>
      <c r="F132" s="20">
        <v>1</v>
      </c>
      <c r="G132" s="21" t="s">
        <v>335</v>
      </c>
      <c r="H132" s="20">
        <v>48</v>
      </c>
      <c r="I132" s="20">
        <v>191319</v>
      </c>
      <c r="J132" s="20">
        <v>1386188</v>
      </c>
      <c r="K132" s="21" t="s">
        <v>336</v>
      </c>
    </row>
    <row r="133" spans="1:11" ht="17.25" thickBot="1" x14ac:dyDescent="0.4">
      <c r="A133" s="20">
        <v>128</v>
      </c>
      <c r="B133" s="24"/>
      <c r="C133" s="20">
        <v>9</v>
      </c>
      <c r="D133" s="21" t="s">
        <v>337</v>
      </c>
      <c r="E133" s="21" t="s">
        <v>127</v>
      </c>
      <c r="F133" s="20">
        <v>1</v>
      </c>
      <c r="G133" s="21" t="s">
        <v>335</v>
      </c>
      <c r="H133" s="20">
        <v>48</v>
      </c>
      <c r="I133" s="20">
        <v>190620</v>
      </c>
      <c r="J133" s="20">
        <v>1385256</v>
      </c>
      <c r="K133" s="21" t="s">
        <v>338</v>
      </c>
    </row>
    <row r="134" spans="1:11" ht="17.25" thickBot="1" x14ac:dyDescent="0.4">
      <c r="A134" s="20">
        <v>129</v>
      </c>
      <c r="B134" s="21"/>
      <c r="C134" s="20">
        <v>10</v>
      </c>
      <c r="D134" s="21" t="s">
        <v>339</v>
      </c>
      <c r="E134" s="21" t="s">
        <v>45</v>
      </c>
      <c r="F134" s="20">
        <v>2</v>
      </c>
      <c r="G134" s="21" t="s">
        <v>335</v>
      </c>
      <c r="H134" s="20">
        <v>48</v>
      </c>
      <c r="I134" s="20">
        <v>190193</v>
      </c>
      <c r="J134" s="20">
        <v>1385296</v>
      </c>
      <c r="K134" s="21" t="s">
        <v>340</v>
      </c>
    </row>
    <row r="135" spans="1:11" ht="17.25" thickBot="1" x14ac:dyDescent="0.4">
      <c r="A135" s="20">
        <v>130</v>
      </c>
      <c r="B135" s="24"/>
      <c r="C135" s="20">
        <v>11</v>
      </c>
      <c r="D135" s="21" t="s">
        <v>341</v>
      </c>
      <c r="E135" s="21" t="s">
        <v>14</v>
      </c>
      <c r="F135" s="20">
        <v>2</v>
      </c>
      <c r="G135" s="21" t="s">
        <v>335</v>
      </c>
      <c r="H135" s="20">
        <v>48</v>
      </c>
      <c r="I135" s="20">
        <v>190187</v>
      </c>
      <c r="J135" s="20">
        <v>1385293</v>
      </c>
      <c r="K135" s="21" t="s">
        <v>342</v>
      </c>
    </row>
    <row r="136" spans="1:11" ht="17.25" thickBot="1" x14ac:dyDescent="0.4">
      <c r="A136" s="20">
        <v>131</v>
      </c>
      <c r="B136" s="21"/>
      <c r="C136" s="20">
        <v>12</v>
      </c>
      <c r="D136" s="21" t="s">
        <v>343</v>
      </c>
      <c r="E136" s="21" t="s">
        <v>40</v>
      </c>
      <c r="F136" s="20">
        <v>3</v>
      </c>
      <c r="G136" s="21" t="s">
        <v>335</v>
      </c>
      <c r="H136" s="20">
        <v>48</v>
      </c>
      <c r="I136" s="20">
        <v>190603</v>
      </c>
      <c r="J136" s="20">
        <v>1384676</v>
      </c>
      <c r="K136" s="21" t="s">
        <v>344</v>
      </c>
    </row>
    <row r="137" spans="1:11" ht="17.25" thickBot="1" x14ac:dyDescent="0.4">
      <c r="A137" s="20">
        <v>132</v>
      </c>
      <c r="B137" s="24"/>
      <c r="C137" s="20">
        <v>13</v>
      </c>
      <c r="D137" s="21" t="s">
        <v>81</v>
      </c>
      <c r="E137" s="21" t="s">
        <v>42</v>
      </c>
      <c r="F137" s="20">
        <v>3</v>
      </c>
      <c r="G137" s="21" t="s">
        <v>335</v>
      </c>
      <c r="H137" s="20">
        <v>48</v>
      </c>
      <c r="I137" s="20">
        <v>190711</v>
      </c>
      <c r="J137" s="20">
        <v>1384058</v>
      </c>
      <c r="K137" s="21" t="s">
        <v>345</v>
      </c>
    </row>
    <row r="138" spans="1:11" ht="17.25" thickBot="1" x14ac:dyDescent="0.4">
      <c r="A138" s="20">
        <v>133</v>
      </c>
      <c r="B138" s="24"/>
      <c r="C138" s="20">
        <v>14</v>
      </c>
      <c r="D138" s="21" t="s">
        <v>346</v>
      </c>
      <c r="E138" s="21" t="s">
        <v>116</v>
      </c>
      <c r="F138" s="20">
        <v>9</v>
      </c>
      <c r="G138" s="21" t="s">
        <v>335</v>
      </c>
      <c r="H138" s="20">
        <v>48</v>
      </c>
      <c r="I138" s="20">
        <v>189098</v>
      </c>
      <c r="J138" s="20">
        <v>1383493</v>
      </c>
      <c r="K138" s="21" t="s">
        <v>347</v>
      </c>
    </row>
    <row r="139" spans="1:11" ht="17.25" thickBot="1" x14ac:dyDescent="0.4">
      <c r="A139" s="20">
        <v>134</v>
      </c>
      <c r="B139" s="24"/>
      <c r="C139" s="20">
        <v>15</v>
      </c>
      <c r="D139" s="21" t="s">
        <v>348</v>
      </c>
      <c r="E139" s="21" t="s">
        <v>329</v>
      </c>
      <c r="F139" s="20">
        <v>3</v>
      </c>
      <c r="G139" s="21" t="s">
        <v>349</v>
      </c>
      <c r="H139" s="20">
        <v>48</v>
      </c>
      <c r="I139" s="20">
        <v>191003</v>
      </c>
      <c r="J139" s="20">
        <v>1377667</v>
      </c>
      <c r="K139" s="21" t="s">
        <v>350</v>
      </c>
    </row>
    <row r="140" spans="1:11" ht="16.5" x14ac:dyDescent="0.35">
      <c r="A140" s="3"/>
      <c r="B140" s="4"/>
      <c r="C140" s="5"/>
      <c r="D140" s="6"/>
      <c r="E140" s="6"/>
      <c r="F140" s="3"/>
      <c r="G140" s="6"/>
      <c r="H140" s="3"/>
      <c r="I140" s="3"/>
      <c r="J140" s="3"/>
      <c r="K140" s="6"/>
    </row>
    <row r="141" spans="1:11" ht="16.5" x14ac:dyDescent="0.35">
      <c r="A141" s="3"/>
      <c r="B141" s="4"/>
      <c r="C141" s="5"/>
      <c r="D141" s="6"/>
      <c r="E141" s="6"/>
      <c r="F141" s="3"/>
      <c r="G141" s="6"/>
      <c r="H141" s="3"/>
      <c r="I141" s="3"/>
      <c r="J141" s="3"/>
      <c r="K141" s="6"/>
    </row>
    <row r="142" spans="1:11" ht="16.5" x14ac:dyDescent="0.35">
      <c r="A142" s="3"/>
      <c r="B142" s="4"/>
      <c r="C142" s="5"/>
      <c r="D142" s="6"/>
      <c r="E142" s="6"/>
      <c r="F142" s="3"/>
      <c r="G142" s="6"/>
      <c r="H142" s="3"/>
      <c r="I142" s="3"/>
      <c r="J142" s="3"/>
      <c r="K142" s="6"/>
    </row>
    <row r="143" spans="1:11" ht="16.5" x14ac:dyDescent="0.35">
      <c r="A143" s="3"/>
      <c r="B143" s="4"/>
      <c r="C143" s="5"/>
      <c r="D143" s="6"/>
      <c r="E143" s="6"/>
      <c r="F143" s="3"/>
      <c r="G143" s="6"/>
      <c r="H143" s="3"/>
      <c r="I143" s="3"/>
      <c r="J143" s="3"/>
      <c r="K143" s="6"/>
    </row>
    <row r="144" spans="1:11" ht="16.5" x14ac:dyDescent="0.35">
      <c r="A144" s="3"/>
      <c r="B144" s="4"/>
      <c r="C144" s="5"/>
      <c r="D144" s="6"/>
      <c r="E144" s="6"/>
      <c r="F144" s="3"/>
      <c r="G144" s="6"/>
      <c r="H144" s="3"/>
      <c r="I144" s="3"/>
      <c r="J144" s="3"/>
      <c r="K144" s="6"/>
    </row>
    <row r="145" spans="1:11" ht="16.5" x14ac:dyDescent="0.35">
      <c r="A145" s="3"/>
      <c r="B145" s="4"/>
      <c r="C145" s="5"/>
      <c r="D145" s="6"/>
      <c r="E145" s="6"/>
      <c r="F145" s="3"/>
      <c r="G145" s="6"/>
      <c r="H145" s="3"/>
      <c r="I145" s="3"/>
      <c r="J145" s="3"/>
      <c r="K145" s="6"/>
    </row>
    <row r="146" spans="1:11" ht="16.5" x14ac:dyDescent="0.35">
      <c r="A146" s="3"/>
      <c r="B146" s="6"/>
      <c r="C146" s="5"/>
      <c r="D146" s="6"/>
      <c r="E146" s="6"/>
      <c r="F146" s="3"/>
      <c r="G146" s="6"/>
      <c r="H146" s="3"/>
      <c r="I146" s="3"/>
      <c r="J146" s="3"/>
      <c r="K146" s="6"/>
    </row>
    <row r="147" spans="1:11" ht="16.5" x14ac:dyDescent="0.35">
      <c r="A147" s="3"/>
      <c r="B147" s="4"/>
      <c r="C147" s="5"/>
      <c r="D147" s="6"/>
      <c r="E147" s="6"/>
      <c r="F147" s="3"/>
      <c r="G147" s="6"/>
      <c r="H147" s="3"/>
      <c r="I147" s="3"/>
      <c r="J147" s="3"/>
      <c r="K147" s="6"/>
    </row>
    <row r="148" spans="1:11" ht="16.5" x14ac:dyDescent="0.35">
      <c r="A148" s="3"/>
      <c r="B148" s="4"/>
      <c r="C148" s="5"/>
      <c r="D148" s="6"/>
      <c r="E148" s="6"/>
      <c r="F148" s="3"/>
      <c r="G148" s="6"/>
      <c r="H148" s="3"/>
      <c r="I148" s="3"/>
      <c r="J148" s="3"/>
      <c r="K148" s="6"/>
    </row>
    <row r="149" spans="1:11" ht="16.5" x14ac:dyDescent="0.35">
      <c r="A149" s="3"/>
      <c r="B149" s="4"/>
      <c r="C149" s="5"/>
      <c r="D149" s="6"/>
      <c r="E149" s="6"/>
      <c r="F149" s="3"/>
      <c r="G149" s="6"/>
      <c r="H149" s="3"/>
      <c r="I149" s="3"/>
      <c r="J149" s="3"/>
      <c r="K149" s="6"/>
    </row>
    <row r="150" spans="1:11" ht="16.5" x14ac:dyDescent="0.35">
      <c r="A150" s="3"/>
      <c r="B150" s="6"/>
      <c r="C150" s="5"/>
      <c r="D150" s="6"/>
      <c r="E150" s="6"/>
      <c r="F150" s="3"/>
      <c r="G150" s="6"/>
      <c r="H150" s="3"/>
      <c r="I150" s="3"/>
      <c r="J150" s="3"/>
      <c r="K150" s="6"/>
    </row>
    <row r="151" spans="1:11" ht="16.5" x14ac:dyDescent="0.35">
      <c r="A151" s="3"/>
      <c r="B151" s="4"/>
      <c r="C151" s="5"/>
      <c r="D151" s="6"/>
      <c r="E151" s="6"/>
      <c r="F151" s="3"/>
      <c r="G151" s="6"/>
      <c r="H151" s="3"/>
      <c r="I151" s="3"/>
      <c r="J151" s="3"/>
      <c r="K151" s="6"/>
    </row>
    <row r="152" spans="1:11" ht="16.5" x14ac:dyDescent="0.35">
      <c r="A152" s="3"/>
      <c r="B152" s="4"/>
      <c r="C152" s="5"/>
      <c r="D152" s="6"/>
      <c r="E152" s="6"/>
      <c r="F152" s="3"/>
      <c r="G152" s="6"/>
      <c r="H152" s="3"/>
      <c r="I152" s="3"/>
      <c r="J152" s="3"/>
      <c r="K152" s="6"/>
    </row>
    <row r="153" spans="1:11" ht="16.5" x14ac:dyDescent="0.35">
      <c r="A153" s="3"/>
      <c r="B153" s="4"/>
      <c r="C153" s="5"/>
      <c r="D153" s="6"/>
      <c r="E153" s="6"/>
      <c r="F153" s="3"/>
      <c r="G153" s="6"/>
      <c r="H153" s="3"/>
      <c r="I153" s="3"/>
      <c r="J153" s="3"/>
      <c r="K153" s="6"/>
    </row>
    <row r="154" spans="1:11" ht="16.5" x14ac:dyDescent="0.35">
      <c r="A154" s="3"/>
      <c r="B154" s="4"/>
      <c r="C154" s="5"/>
      <c r="D154" s="6"/>
      <c r="E154" s="6"/>
      <c r="F154" s="3"/>
      <c r="G154" s="6"/>
      <c r="H154" s="3"/>
      <c r="I154" s="3"/>
      <c r="J154" s="3"/>
      <c r="K154" s="6"/>
    </row>
    <row r="155" spans="1:11" ht="16.5" x14ac:dyDescent="0.35">
      <c r="A155" s="3"/>
      <c r="B155" s="6"/>
      <c r="C155" s="5"/>
      <c r="D155" s="6"/>
      <c r="E155" s="6"/>
      <c r="F155" s="3"/>
      <c r="G155" s="6"/>
      <c r="H155" s="3"/>
      <c r="I155" s="3"/>
      <c r="J155" s="3"/>
      <c r="K155" s="6"/>
    </row>
    <row r="156" spans="1:11" ht="16.5" x14ac:dyDescent="0.35">
      <c r="A156" s="3"/>
      <c r="B156" s="6"/>
      <c r="C156" s="5"/>
      <c r="D156" s="6"/>
      <c r="E156" s="6"/>
      <c r="F156" s="3"/>
      <c r="G156" s="6"/>
      <c r="H156" s="3"/>
      <c r="I156" s="3"/>
      <c r="J156" s="3"/>
      <c r="K156" s="6"/>
    </row>
    <row r="157" spans="1:11" ht="16.5" x14ac:dyDescent="0.35">
      <c r="A157" s="3"/>
      <c r="B157" s="4"/>
      <c r="C157" s="5"/>
      <c r="D157" s="6"/>
      <c r="E157" s="6"/>
      <c r="F157" s="3"/>
      <c r="G157" s="6"/>
      <c r="H157" s="3"/>
      <c r="I157" s="3"/>
      <c r="J157" s="3"/>
      <c r="K157" s="6"/>
    </row>
    <row r="158" spans="1:11" ht="16.5" x14ac:dyDescent="0.35">
      <c r="A158" s="3"/>
      <c r="B158" s="4"/>
      <c r="C158" s="5"/>
      <c r="D158" s="6"/>
      <c r="E158" s="6"/>
      <c r="F158" s="3"/>
      <c r="G158" s="6"/>
      <c r="H158" s="3"/>
      <c r="I158" s="3"/>
      <c r="J158" s="3"/>
      <c r="K158" s="6"/>
    </row>
    <row r="159" spans="1:11" ht="16.5" x14ac:dyDescent="0.35">
      <c r="A159" s="3"/>
      <c r="B159" s="4"/>
      <c r="C159" s="5"/>
      <c r="D159" s="6"/>
      <c r="E159" s="6"/>
      <c r="F159" s="3"/>
      <c r="G159" s="6"/>
      <c r="H159" s="3"/>
      <c r="I159" s="3"/>
      <c r="J159" s="3"/>
      <c r="K159" s="6"/>
    </row>
    <row r="160" spans="1:11" ht="16.5" x14ac:dyDescent="0.35">
      <c r="A160" s="3"/>
      <c r="B160" s="4"/>
      <c r="C160" s="5"/>
      <c r="D160" s="6"/>
      <c r="E160" s="6"/>
      <c r="F160" s="3"/>
      <c r="G160" s="6"/>
      <c r="H160" s="3"/>
      <c r="I160" s="3"/>
      <c r="J160" s="3"/>
      <c r="K160" s="6"/>
    </row>
    <row r="161" spans="1:11" ht="16.5" x14ac:dyDescent="0.35">
      <c r="A161" s="3"/>
      <c r="B161" s="4"/>
      <c r="C161" s="5"/>
      <c r="D161" s="6"/>
      <c r="E161" s="6"/>
      <c r="F161" s="3"/>
      <c r="G161" s="6"/>
      <c r="H161" s="3"/>
      <c r="I161" s="3"/>
      <c r="J161" s="3"/>
      <c r="K161" s="6"/>
    </row>
    <row r="162" spans="1:11" ht="16.5" x14ac:dyDescent="0.35">
      <c r="A162" s="3"/>
      <c r="B162" s="4"/>
      <c r="C162" s="5"/>
      <c r="D162" s="6"/>
      <c r="E162" s="6"/>
      <c r="F162" s="3"/>
      <c r="G162" s="6"/>
      <c r="H162" s="3"/>
      <c r="I162" s="3"/>
      <c r="J162" s="3"/>
      <c r="K162" s="6"/>
    </row>
    <row r="163" spans="1:11" ht="16.5" x14ac:dyDescent="0.35">
      <c r="A163" s="3"/>
      <c r="B163" s="6"/>
      <c r="C163" s="5"/>
      <c r="D163" s="6"/>
      <c r="E163" s="6"/>
      <c r="F163" s="3"/>
      <c r="G163" s="6"/>
      <c r="H163" s="3"/>
      <c r="I163" s="3"/>
      <c r="J163" s="3"/>
      <c r="K163" s="6"/>
    </row>
    <row r="164" spans="1:11" ht="16.5" x14ac:dyDescent="0.35">
      <c r="A164" s="3"/>
      <c r="B164" s="4"/>
      <c r="C164" s="5"/>
      <c r="D164" s="6"/>
      <c r="E164" s="6"/>
      <c r="F164" s="3"/>
      <c r="G164" s="6"/>
      <c r="H164" s="3"/>
      <c r="I164" s="3"/>
      <c r="J164" s="3"/>
      <c r="K164" s="6"/>
    </row>
    <row r="165" spans="1:11" ht="16.5" x14ac:dyDescent="0.35">
      <c r="A165" s="3"/>
      <c r="B165" s="4"/>
      <c r="C165" s="5"/>
      <c r="D165" s="6"/>
      <c r="E165" s="6"/>
      <c r="F165" s="3"/>
      <c r="G165" s="6"/>
      <c r="H165" s="3"/>
      <c r="I165" s="3"/>
      <c r="J165" s="3"/>
      <c r="K165" s="6"/>
    </row>
    <row r="166" spans="1:11" ht="16.5" x14ac:dyDescent="0.35">
      <c r="A166" s="3"/>
      <c r="B166" s="4"/>
      <c r="C166" s="5"/>
      <c r="D166" s="6"/>
      <c r="E166" s="6"/>
      <c r="F166" s="3"/>
      <c r="G166" s="6"/>
      <c r="H166" s="3"/>
      <c r="I166" s="3"/>
      <c r="J166" s="3"/>
      <c r="K166" s="6"/>
    </row>
    <row r="167" spans="1:11" ht="16.5" x14ac:dyDescent="0.35">
      <c r="A167" s="3"/>
      <c r="B167" s="4"/>
      <c r="C167" s="5"/>
      <c r="D167" s="6"/>
      <c r="E167" s="6"/>
      <c r="F167" s="3"/>
      <c r="G167" s="6"/>
      <c r="H167" s="3"/>
      <c r="I167" s="3"/>
      <c r="J167" s="3"/>
      <c r="K167" s="6"/>
    </row>
    <row r="168" spans="1:11" ht="16.5" x14ac:dyDescent="0.35">
      <c r="A168" s="3"/>
      <c r="B168" s="4"/>
      <c r="C168" s="5"/>
      <c r="D168" s="6"/>
      <c r="E168" s="6"/>
      <c r="F168" s="3"/>
      <c r="G168" s="6"/>
      <c r="H168" s="3"/>
      <c r="I168" s="3"/>
      <c r="J168" s="3"/>
      <c r="K168" s="6"/>
    </row>
    <row r="169" spans="1:11" ht="16.5" x14ac:dyDescent="0.35">
      <c r="A169" s="3"/>
      <c r="B169" s="4"/>
      <c r="C169" s="5"/>
      <c r="D169" s="6"/>
      <c r="E169" s="6"/>
      <c r="F169" s="3"/>
      <c r="G169" s="6"/>
      <c r="H169" s="3"/>
      <c r="I169" s="3"/>
      <c r="J169" s="3"/>
      <c r="K169" s="6"/>
    </row>
    <row r="170" spans="1:11" ht="16.5" x14ac:dyDescent="0.35">
      <c r="A170" s="3"/>
      <c r="B170" s="4"/>
      <c r="C170" s="5"/>
      <c r="D170" s="6"/>
      <c r="E170" s="6"/>
      <c r="F170" s="3"/>
      <c r="G170" s="6"/>
      <c r="H170" s="3"/>
      <c r="I170" s="3"/>
      <c r="J170" s="3"/>
      <c r="K170" s="6"/>
    </row>
    <row r="171" spans="1:11" ht="16.5" x14ac:dyDescent="0.35">
      <c r="A171" s="3"/>
      <c r="B171" s="4"/>
      <c r="C171" s="5"/>
      <c r="D171" s="6"/>
      <c r="E171" s="6"/>
      <c r="F171" s="3"/>
      <c r="G171" s="6"/>
      <c r="H171" s="3"/>
      <c r="I171" s="3"/>
      <c r="J171" s="3"/>
      <c r="K171" s="6"/>
    </row>
    <row r="172" spans="1:11" ht="16.5" x14ac:dyDescent="0.35">
      <c r="A172" s="3"/>
      <c r="B172" s="4"/>
      <c r="C172" s="5"/>
      <c r="D172" s="6"/>
      <c r="E172" s="6"/>
      <c r="F172" s="3"/>
      <c r="G172" s="6"/>
      <c r="H172" s="3"/>
      <c r="I172" s="3"/>
      <c r="J172" s="3"/>
      <c r="K172" s="6"/>
    </row>
    <row r="173" spans="1:11" ht="16.5" x14ac:dyDescent="0.35">
      <c r="A173" s="3"/>
      <c r="B173" s="6"/>
      <c r="C173" s="5"/>
      <c r="D173" s="6"/>
      <c r="E173" s="6"/>
      <c r="F173" s="3"/>
      <c r="G173" s="6"/>
      <c r="H173" s="3"/>
      <c r="I173" s="3"/>
      <c r="J173" s="3"/>
      <c r="K173" s="6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600000000000000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112" zoomScaleNormal="120" zoomScaleSheetLayoutView="112" workbookViewId="0">
      <selection sqref="A1:K1"/>
    </sheetView>
  </sheetViews>
  <sheetFormatPr defaultRowHeight="14.25" x14ac:dyDescent="0.2"/>
  <cols>
    <col min="1" max="1" width="3.625" style="8" bestFit="1" customWidth="1"/>
    <col min="2" max="2" width="8.75" customWidth="1"/>
    <col min="3" max="3" width="2.75" customWidth="1"/>
    <col min="4" max="4" width="30.375" customWidth="1"/>
    <col min="5" max="5" width="31.25" customWidth="1"/>
    <col min="6" max="6" width="3.125" style="8" bestFit="1" customWidth="1"/>
    <col min="7" max="7" width="7.5" customWidth="1"/>
    <col min="8" max="8" width="2.875" style="8" bestFit="1" customWidth="1"/>
    <col min="9" max="9" width="6.625" style="8" bestFit="1" customWidth="1"/>
    <col min="10" max="10" width="7.875" style="8" bestFit="1" customWidth="1"/>
    <col min="11" max="11" width="16.37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2571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1257</v>
      </c>
      <c r="C6" s="20">
        <v>1</v>
      </c>
      <c r="D6" s="21" t="s">
        <v>1255</v>
      </c>
      <c r="E6" s="21" t="s">
        <v>14</v>
      </c>
      <c r="F6" s="20">
        <v>2</v>
      </c>
      <c r="G6" s="21" t="s">
        <v>1256</v>
      </c>
      <c r="H6" s="20">
        <v>48</v>
      </c>
      <c r="I6" s="20">
        <v>247090</v>
      </c>
      <c r="J6" s="20">
        <v>1348678</v>
      </c>
      <c r="K6" s="21" t="s">
        <v>1258</v>
      </c>
    </row>
    <row r="7" spans="1:11" ht="17.25" thickBot="1" x14ac:dyDescent="0.4">
      <c r="A7" s="20">
        <v>2</v>
      </c>
      <c r="B7" s="21"/>
      <c r="C7" s="20">
        <v>2</v>
      </c>
      <c r="D7" s="21" t="s">
        <v>1259</v>
      </c>
      <c r="E7" s="21" t="s">
        <v>42</v>
      </c>
      <c r="F7" s="20">
        <v>2</v>
      </c>
      <c r="G7" s="21" t="s">
        <v>1260</v>
      </c>
      <c r="H7" s="20">
        <v>48</v>
      </c>
      <c r="I7" s="20">
        <v>243416</v>
      </c>
      <c r="J7" s="20">
        <v>1352969</v>
      </c>
      <c r="K7" s="21" t="s">
        <v>1261</v>
      </c>
    </row>
    <row r="8" spans="1:11" ht="17.25" thickBot="1" x14ac:dyDescent="0.4">
      <c r="A8" s="20">
        <v>3</v>
      </c>
      <c r="B8" s="21"/>
      <c r="C8" s="20">
        <v>3</v>
      </c>
      <c r="D8" s="21" t="s">
        <v>1262</v>
      </c>
      <c r="E8" s="21" t="s">
        <v>14</v>
      </c>
      <c r="F8" s="20">
        <v>4</v>
      </c>
      <c r="G8" s="21" t="s">
        <v>1263</v>
      </c>
      <c r="H8" s="20">
        <v>48</v>
      </c>
      <c r="I8" s="20">
        <v>241481</v>
      </c>
      <c r="J8" s="20">
        <v>1365953</v>
      </c>
      <c r="K8" s="21" t="s">
        <v>1264</v>
      </c>
    </row>
    <row r="9" spans="1:11" ht="17.25" thickBot="1" x14ac:dyDescent="0.4">
      <c r="A9" s="20">
        <v>4</v>
      </c>
      <c r="B9" s="21"/>
      <c r="C9" s="20">
        <v>4</v>
      </c>
      <c r="D9" s="21" t="s">
        <v>1265</v>
      </c>
      <c r="E9" s="21" t="s">
        <v>42</v>
      </c>
      <c r="F9" s="20">
        <v>3</v>
      </c>
      <c r="G9" s="21" t="s">
        <v>1263</v>
      </c>
      <c r="H9" s="20">
        <v>48</v>
      </c>
      <c r="I9" s="20">
        <v>244804</v>
      </c>
      <c r="J9" s="20">
        <v>1359716</v>
      </c>
      <c r="K9" s="21" t="s">
        <v>1266</v>
      </c>
    </row>
    <row r="10" spans="1:11" ht="17.25" thickBot="1" x14ac:dyDescent="0.4">
      <c r="A10" s="20">
        <v>5</v>
      </c>
      <c r="B10" s="21"/>
      <c r="C10" s="20">
        <v>5</v>
      </c>
      <c r="D10" s="21" t="s">
        <v>1267</v>
      </c>
      <c r="E10" s="21" t="s">
        <v>329</v>
      </c>
      <c r="F10" s="20">
        <v>1</v>
      </c>
      <c r="G10" s="21" t="s">
        <v>1268</v>
      </c>
      <c r="H10" s="20">
        <v>48</v>
      </c>
      <c r="I10" s="20">
        <v>237014</v>
      </c>
      <c r="J10" s="20">
        <v>1366630</v>
      </c>
      <c r="K10" s="21" t="s">
        <v>1269</v>
      </c>
    </row>
    <row r="11" spans="1:11" ht="17.25" thickBot="1" x14ac:dyDescent="0.4">
      <c r="A11" s="20">
        <v>6</v>
      </c>
      <c r="B11" s="21"/>
      <c r="C11" s="20">
        <v>6</v>
      </c>
      <c r="D11" s="21" t="s">
        <v>1270</v>
      </c>
      <c r="E11" s="21" t="s">
        <v>297</v>
      </c>
      <c r="F11" s="20">
        <v>8</v>
      </c>
      <c r="G11" s="21" t="s">
        <v>1271</v>
      </c>
      <c r="H11" s="20">
        <v>48</v>
      </c>
      <c r="I11" s="20">
        <v>12.232900000000001</v>
      </c>
      <c r="J11" s="20">
        <v>102.53946999999999</v>
      </c>
      <c r="K11" s="21" t="s">
        <v>1272</v>
      </c>
    </row>
    <row r="12" spans="1:11" ht="17.25" thickBot="1" x14ac:dyDescent="0.4">
      <c r="A12" s="20">
        <v>7</v>
      </c>
      <c r="B12" s="21"/>
      <c r="C12" s="20">
        <v>7</v>
      </c>
      <c r="D12" s="21" t="s">
        <v>1273</v>
      </c>
      <c r="E12" s="21" t="s">
        <v>329</v>
      </c>
      <c r="F12" s="20">
        <v>2</v>
      </c>
      <c r="G12" s="21" t="s">
        <v>1274</v>
      </c>
      <c r="H12" s="20">
        <v>48</v>
      </c>
      <c r="I12" s="20">
        <v>228885</v>
      </c>
      <c r="J12" s="20">
        <v>1350147</v>
      </c>
      <c r="K12" s="21" t="s">
        <v>1275</v>
      </c>
    </row>
    <row r="13" spans="1:11" ht="17.25" thickBot="1" x14ac:dyDescent="0.4">
      <c r="A13" s="20">
        <v>8</v>
      </c>
      <c r="B13" s="21"/>
      <c r="C13" s="20">
        <v>8</v>
      </c>
      <c r="D13" s="21" t="s">
        <v>1276</v>
      </c>
      <c r="E13" s="21" t="s">
        <v>14</v>
      </c>
      <c r="F13" s="20">
        <v>4</v>
      </c>
      <c r="G13" s="21" t="s">
        <v>1277</v>
      </c>
      <c r="H13" s="20">
        <v>48</v>
      </c>
      <c r="I13" s="20">
        <v>233381</v>
      </c>
      <c r="J13" s="20">
        <v>1342130</v>
      </c>
      <c r="K13" s="21" t="s">
        <v>1278</v>
      </c>
    </row>
    <row r="14" spans="1:11" ht="17.25" thickBot="1" x14ac:dyDescent="0.4">
      <c r="A14" s="20">
        <v>9</v>
      </c>
      <c r="B14" s="21"/>
      <c r="C14" s="20">
        <v>9</v>
      </c>
      <c r="D14" s="21" t="s">
        <v>1279</v>
      </c>
      <c r="E14" s="21" t="s">
        <v>42</v>
      </c>
      <c r="F14" s="20">
        <v>8</v>
      </c>
      <c r="G14" s="21" t="s">
        <v>1280</v>
      </c>
      <c r="H14" s="20">
        <v>48</v>
      </c>
      <c r="I14" s="20">
        <v>230155</v>
      </c>
      <c r="J14" s="20">
        <v>1367628</v>
      </c>
      <c r="K14" s="21" t="s">
        <v>1281</v>
      </c>
    </row>
    <row r="15" spans="1:11" ht="17.25" thickBot="1" x14ac:dyDescent="0.4">
      <c r="A15" s="20">
        <v>10</v>
      </c>
      <c r="B15" s="21"/>
      <c r="C15" s="20">
        <v>10</v>
      </c>
      <c r="D15" s="21" t="s">
        <v>1282</v>
      </c>
      <c r="E15" s="21" t="s">
        <v>42</v>
      </c>
      <c r="F15" s="20">
        <v>8</v>
      </c>
      <c r="G15" s="21" t="s">
        <v>1283</v>
      </c>
      <c r="H15" s="20">
        <v>48</v>
      </c>
      <c r="I15" s="20">
        <v>248209</v>
      </c>
      <c r="J15" s="20">
        <v>1341039</v>
      </c>
      <c r="K15" s="21" t="s">
        <v>1284</v>
      </c>
    </row>
    <row r="16" spans="1:11" ht="17.25" thickBot="1" x14ac:dyDescent="0.4">
      <c r="A16" s="20">
        <v>11</v>
      </c>
      <c r="B16" s="21" t="s">
        <v>1148</v>
      </c>
      <c r="C16" s="20">
        <v>1</v>
      </c>
      <c r="D16" s="21" t="s">
        <v>1147</v>
      </c>
      <c r="E16" s="21" t="s">
        <v>24</v>
      </c>
      <c r="F16" s="20">
        <v>1</v>
      </c>
      <c r="G16" s="21" t="s">
        <v>1148</v>
      </c>
      <c r="H16" s="20">
        <v>48</v>
      </c>
      <c r="I16" s="20">
        <v>232239</v>
      </c>
      <c r="J16" s="20">
        <v>1290230</v>
      </c>
      <c r="K16" s="21" t="s">
        <v>1150</v>
      </c>
    </row>
    <row r="17" spans="1:11" ht="17.25" thickBot="1" x14ac:dyDescent="0.4">
      <c r="A17" s="20">
        <v>12</v>
      </c>
      <c r="B17" s="21"/>
      <c r="C17" s="20">
        <v>2</v>
      </c>
      <c r="D17" s="21" t="s">
        <v>1151</v>
      </c>
      <c r="E17" s="21" t="s">
        <v>226</v>
      </c>
      <c r="F17" s="20">
        <v>1</v>
      </c>
      <c r="G17" s="21" t="s">
        <v>1148</v>
      </c>
      <c r="H17" s="20">
        <v>48</v>
      </c>
      <c r="I17" s="20">
        <v>236298</v>
      </c>
      <c r="J17" s="20">
        <v>1289715</v>
      </c>
      <c r="K17" s="21" t="s">
        <v>1152</v>
      </c>
    </row>
    <row r="18" spans="1:11" ht="17.25" thickBot="1" x14ac:dyDescent="0.4">
      <c r="A18" s="20">
        <v>13</v>
      </c>
      <c r="B18" s="21"/>
      <c r="C18" s="20">
        <v>3</v>
      </c>
      <c r="D18" s="21" t="s">
        <v>1153</v>
      </c>
      <c r="E18" s="21" t="s">
        <v>42</v>
      </c>
      <c r="F18" s="20">
        <v>2</v>
      </c>
      <c r="G18" s="21" t="s">
        <v>1148</v>
      </c>
      <c r="H18" s="20">
        <v>48</v>
      </c>
      <c r="I18" s="20">
        <v>232969</v>
      </c>
      <c r="J18" s="20">
        <v>1286083</v>
      </c>
      <c r="K18" s="21" t="s">
        <v>1154</v>
      </c>
    </row>
    <row r="19" spans="1:11" ht="17.25" thickBot="1" x14ac:dyDescent="0.4">
      <c r="A19" s="20">
        <v>14</v>
      </c>
      <c r="B19" s="21"/>
      <c r="C19" s="20">
        <v>4</v>
      </c>
      <c r="D19" s="21" t="s">
        <v>1155</v>
      </c>
      <c r="E19" s="21" t="s">
        <v>110</v>
      </c>
      <c r="F19" s="20">
        <v>2</v>
      </c>
      <c r="G19" s="21" t="s">
        <v>1148</v>
      </c>
      <c r="H19" s="20">
        <v>48</v>
      </c>
      <c r="I19" s="20">
        <v>232359</v>
      </c>
      <c r="J19" s="20">
        <v>1285871</v>
      </c>
      <c r="K19" s="21" t="s">
        <v>1156</v>
      </c>
    </row>
    <row r="20" spans="1:11" ht="17.25" thickBot="1" x14ac:dyDescent="0.4">
      <c r="A20" s="20">
        <v>15</v>
      </c>
      <c r="B20" s="21"/>
      <c r="C20" s="20">
        <v>5</v>
      </c>
      <c r="D20" s="21" t="s">
        <v>1155</v>
      </c>
      <c r="E20" s="21" t="s">
        <v>110</v>
      </c>
      <c r="F20" s="20">
        <v>2</v>
      </c>
      <c r="G20" s="21" t="s">
        <v>1148</v>
      </c>
      <c r="H20" s="20">
        <v>48</v>
      </c>
      <c r="I20" s="20">
        <v>232529</v>
      </c>
      <c r="J20" s="20">
        <v>1285640</v>
      </c>
      <c r="K20" s="21" t="s">
        <v>1157</v>
      </c>
    </row>
    <row r="21" spans="1:11" ht="17.25" thickBot="1" x14ac:dyDescent="0.4">
      <c r="A21" s="20">
        <v>16</v>
      </c>
      <c r="B21" s="21"/>
      <c r="C21" s="20">
        <v>6</v>
      </c>
      <c r="D21" s="21" t="s">
        <v>1158</v>
      </c>
      <c r="E21" s="21" t="s">
        <v>152</v>
      </c>
      <c r="F21" s="20">
        <v>2</v>
      </c>
      <c r="G21" s="21" t="s">
        <v>1148</v>
      </c>
      <c r="H21" s="20">
        <v>48</v>
      </c>
      <c r="I21" s="20">
        <v>234207</v>
      </c>
      <c r="J21" s="20">
        <v>234207</v>
      </c>
      <c r="K21" s="21" t="s">
        <v>1159</v>
      </c>
    </row>
    <row r="22" spans="1:11" ht="17.25" thickBot="1" x14ac:dyDescent="0.4">
      <c r="A22" s="20">
        <v>17</v>
      </c>
      <c r="B22" s="21"/>
      <c r="C22" s="20">
        <v>7</v>
      </c>
      <c r="D22" s="21" t="s">
        <v>1160</v>
      </c>
      <c r="E22" s="21" t="s">
        <v>42</v>
      </c>
      <c r="F22" s="20">
        <v>5</v>
      </c>
      <c r="G22" s="21" t="s">
        <v>1148</v>
      </c>
      <c r="H22" s="20">
        <v>48</v>
      </c>
      <c r="I22" s="20">
        <v>232028</v>
      </c>
      <c r="J22" s="20">
        <v>1284915</v>
      </c>
      <c r="K22" s="21" t="s">
        <v>1161</v>
      </c>
    </row>
    <row r="23" spans="1:11" ht="17.25" thickBot="1" x14ac:dyDescent="0.4">
      <c r="A23" s="20">
        <v>18</v>
      </c>
      <c r="B23" s="21"/>
      <c r="C23" s="20">
        <v>8</v>
      </c>
      <c r="D23" s="21" t="s">
        <v>1162</v>
      </c>
      <c r="E23" s="21" t="s">
        <v>42</v>
      </c>
      <c r="F23" s="20">
        <v>6</v>
      </c>
      <c r="G23" s="21" t="s">
        <v>1148</v>
      </c>
      <c r="H23" s="20">
        <v>48</v>
      </c>
      <c r="I23" s="20">
        <v>235889</v>
      </c>
      <c r="J23" s="20">
        <v>1293451</v>
      </c>
      <c r="K23" s="21" t="s">
        <v>1163</v>
      </c>
    </row>
    <row r="24" spans="1:11" ht="17.25" thickBot="1" x14ac:dyDescent="0.4">
      <c r="A24" s="20">
        <v>19</v>
      </c>
      <c r="B24" s="21"/>
      <c r="C24" s="20">
        <v>9</v>
      </c>
      <c r="D24" s="21" t="s">
        <v>1164</v>
      </c>
      <c r="E24" s="21" t="s">
        <v>40</v>
      </c>
      <c r="F24" s="20">
        <v>1</v>
      </c>
      <c r="G24" s="21" t="s">
        <v>1165</v>
      </c>
      <c r="H24" s="20">
        <v>48</v>
      </c>
      <c r="I24" s="20">
        <v>226058</v>
      </c>
      <c r="J24" s="20">
        <v>1306248</v>
      </c>
      <c r="K24" s="21" t="s">
        <v>1166</v>
      </c>
    </row>
    <row r="25" spans="1:11" ht="17.25" thickBot="1" x14ac:dyDescent="0.4">
      <c r="A25" s="20">
        <v>20</v>
      </c>
      <c r="B25" s="21"/>
      <c r="C25" s="20">
        <v>10</v>
      </c>
      <c r="D25" s="21" t="s">
        <v>1167</v>
      </c>
      <c r="E25" s="21" t="s">
        <v>42</v>
      </c>
      <c r="F25" s="20">
        <v>1</v>
      </c>
      <c r="G25" s="21" t="s">
        <v>1165</v>
      </c>
      <c r="H25" s="20">
        <v>48</v>
      </c>
      <c r="I25" s="20">
        <v>225989</v>
      </c>
      <c r="J25" s="20">
        <v>1306253</v>
      </c>
      <c r="K25" s="21" t="s">
        <v>1168</v>
      </c>
    </row>
    <row r="26" spans="1:11" ht="17.25" thickBot="1" x14ac:dyDescent="0.4">
      <c r="A26" s="20">
        <v>21</v>
      </c>
      <c r="B26" s="21" t="s">
        <v>1171</v>
      </c>
      <c r="C26" s="20">
        <v>1</v>
      </c>
      <c r="D26" s="21" t="s">
        <v>1169</v>
      </c>
      <c r="E26" s="21" t="s">
        <v>42</v>
      </c>
      <c r="F26" s="20">
        <v>4</v>
      </c>
      <c r="G26" s="21" t="s">
        <v>1170</v>
      </c>
      <c r="H26" s="20">
        <v>48</v>
      </c>
      <c r="I26" s="20">
        <v>215668</v>
      </c>
      <c r="J26" s="20">
        <v>1332377</v>
      </c>
      <c r="K26" s="21" t="s">
        <v>1172</v>
      </c>
    </row>
    <row r="27" spans="1:11" ht="17.25" thickBot="1" x14ac:dyDescent="0.4">
      <c r="A27" s="20">
        <v>22</v>
      </c>
      <c r="B27" s="21"/>
      <c r="C27" s="20">
        <v>2</v>
      </c>
      <c r="D27" s="21" t="s">
        <v>1173</v>
      </c>
      <c r="E27" s="21" t="s">
        <v>30</v>
      </c>
      <c r="F27" s="20">
        <v>5</v>
      </c>
      <c r="G27" s="21" t="s">
        <v>1170</v>
      </c>
      <c r="H27" s="20">
        <v>48</v>
      </c>
      <c r="I27" s="20">
        <v>213270</v>
      </c>
      <c r="J27" s="20">
        <v>1329322</v>
      </c>
      <c r="K27" s="21" t="s">
        <v>1174</v>
      </c>
    </row>
    <row r="28" spans="1:11" ht="17.25" thickBot="1" x14ac:dyDescent="0.4">
      <c r="A28" s="20">
        <v>23</v>
      </c>
      <c r="B28" s="21"/>
      <c r="C28" s="20">
        <v>3</v>
      </c>
      <c r="D28" s="21" t="s">
        <v>1175</v>
      </c>
      <c r="E28" s="21" t="s">
        <v>14</v>
      </c>
      <c r="F28" s="20">
        <v>1</v>
      </c>
      <c r="G28" s="21" t="s">
        <v>1171</v>
      </c>
      <c r="H28" s="20">
        <v>48</v>
      </c>
      <c r="I28" s="20">
        <v>212558</v>
      </c>
      <c r="J28" s="20">
        <v>1338298</v>
      </c>
      <c r="K28" s="21" t="s">
        <v>1176</v>
      </c>
    </row>
    <row r="29" spans="1:11" ht="17.25" thickBot="1" x14ac:dyDescent="0.4">
      <c r="A29" s="20">
        <v>24</v>
      </c>
      <c r="B29" s="21"/>
      <c r="C29" s="20">
        <v>4</v>
      </c>
      <c r="D29" s="21" t="s">
        <v>1177</v>
      </c>
      <c r="E29" s="21" t="s">
        <v>226</v>
      </c>
      <c r="F29" s="20">
        <v>2</v>
      </c>
      <c r="G29" s="21" t="s">
        <v>1171</v>
      </c>
      <c r="H29" s="20">
        <v>48</v>
      </c>
      <c r="I29" s="20">
        <v>208031</v>
      </c>
      <c r="J29" s="20">
        <v>1342939</v>
      </c>
      <c r="K29" s="21" t="s">
        <v>1178</v>
      </c>
    </row>
    <row r="30" spans="1:11" ht="17.25" thickBot="1" x14ac:dyDescent="0.4">
      <c r="A30" s="20">
        <v>25</v>
      </c>
      <c r="B30" s="21" t="s">
        <v>1180</v>
      </c>
      <c r="C30" s="20">
        <v>1</v>
      </c>
      <c r="D30" s="21" t="s">
        <v>1179</v>
      </c>
      <c r="E30" s="21" t="s">
        <v>40</v>
      </c>
      <c r="F30" s="20">
        <v>1</v>
      </c>
      <c r="G30" s="21" t="s">
        <v>1180</v>
      </c>
      <c r="H30" s="20">
        <v>48</v>
      </c>
      <c r="I30" s="20">
        <v>221169</v>
      </c>
      <c r="J30" s="20">
        <v>1366648</v>
      </c>
      <c r="K30" s="21" t="s">
        <v>1181</v>
      </c>
    </row>
    <row r="31" spans="1:11" ht="17.25" thickBot="1" x14ac:dyDescent="0.4">
      <c r="A31" s="20">
        <v>26</v>
      </c>
      <c r="B31" s="21"/>
      <c r="C31" s="20">
        <v>2</v>
      </c>
      <c r="D31" s="21" t="s">
        <v>1182</v>
      </c>
      <c r="E31" s="21" t="s">
        <v>226</v>
      </c>
      <c r="F31" s="20">
        <v>5</v>
      </c>
      <c r="G31" s="21" t="s">
        <v>1180</v>
      </c>
      <c r="H31" s="20">
        <v>48</v>
      </c>
      <c r="I31" s="20">
        <v>221191</v>
      </c>
      <c r="J31" s="20">
        <v>1368161</v>
      </c>
      <c r="K31" s="21" t="s">
        <v>1183</v>
      </c>
    </row>
    <row r="32" spans="1:11" ht="17.25" thickBot="1" x14ac:dyDescent="0.4">
      <c r="A32" s="20">
        <v>27</v>
      </c>
      <c r="B32" s="21"/>
      <c r="C32" s="20">
        <v>3</v>
      </c>
      <c r="D32" s="21" t="s">
        <v>1184</v>
      </c>
      <c r="E32" s="21" t="s">
        <v>42</v>
      </c>
      <c r="F32" s="20">
        <v>6</v>
      </c>
      <c r="G32" s="21" t="s">
        <v>1180</v>
      </c>
      <c r="H32" s="20">
        <v>48</v>
      </c>
      <c r="I32" s="20">
        <v>223654</v>
      </c>
      <c r="J32" s="20">
        <v>1361508</v>
      </c>
      <c r="K32" s="21" t="s">
        <v>1185</v>
      </c>
    </row>
    <row r="33" spans="1:11" ht="17.25" thickBot="1" x14ac:dyDescent="0.4">
      <c r="A33" s="20">
        <v>28</v>
      </c>
      <c r="B33" s="21"/>
      <c r="C33" s="20">
        <v>4</v>
      </c>
      <c r="D33" s="21" t="s">
        <v>1186</v>
      </c>
      <c r="E33" s="21" t="s">
        <v>430</v>
      </c>
      <c r="F33" s="20">
        <v>8</v>
      </c>
      <c r="G33" s="21" t="s">
        <v>1180</v>
      </c>
      <c r="H33" s="20">
        <v>48</v>
      </c>
      <c r="I33" s="20">
        <v>218451</v>
      </c>
      <c r="J33" s="20">
        <v>1368560</v>
      </c>
      <c r="K33" s="21" t="s">
        <v>1187</v>
      </c>
    </row>
    <row r="34" spans="1:11" ht="17.25" thickBot="1" x14ac:dyDescent="0.4">
      <c r="A34" s="20">
        <v>29</v>
      </c>
      <c r="B34" s="21"/>
      <c r="C34" s="20">
        <v>5</v>
      </c>
      <c r="D34" s="21" t="s">
        <v>1188</v>
      </c>
      <c r="E34" s="21" t="s">
        <v>226</v>
      </c>
      <c r="F34" s="20">
        <v>8</v>
      </c>
      <c r="G34" s="21" t="s">
        <v>1189</v>
      </c>
      <c r="H34" s="20">
        <v>48</v>
      </c>
      <c r="I34" s="20">
        <v>221985</v>
      </c>
      <c r="J34" s="20">
        <v>1368577</v>
      </c>
      <c r="K34" s="21" t="s">
        <v>1190</v>
      </c>
    </row>
    <row r="35" spans="1:11" ht="17.25" thickBot="1" x14ac:dyDescent="0.4">
      <c r="A35" s="20">
        <v>30</v>
      </c>
      <c r="B35" s="21"/>
      <c r="C35" s="20">
        <v>6</v>
      </c>
      <c r="D35" s="21" t="s">
        <v>1191</v>
      </c>
      <c r="E35" s="21" t="s">
        <v>42</v>
      </c>
      <c r="F35" s="20">
        <v>6</v>
      </c>
      <c r="G35" s="21" t="s">
        <v>203</v>
      </c>
      <c r="H35" s="20">
        <v>48</v>
      </c>
      <c r="I35" s="20">
        <v>221086</v>
      </c>
      <c r="J35" s="20">
        <v>1379505</v>
      </c>
      <c r="K35" s="21" t="s">
        <v>1192</v>
      </c>
    </row>
    <row r="36" spans="1:11" ht="17.25" thickBot="1" x14ac:dyDescent="0.4">
      <c r="A36" s="20">
        <v>31</v>
      </c>
      <c r="B36" s="21"/>
      <c r="C36" s="20">
        <v>7</v>
      </c>
      <c r="D36" s="21" t="s">
        <v>1193</v>
      </c>
      <c r="E36" s="21" t="s">
        <v>42</v>
      </c>
      <c r="F36" s="20">
        <v>7</v>
      </c>
      <c r="G36" s="21" t="s">
        <v>203</v>
      </c>
      <c r="H36" s="20">
        <v>48</v>
      </c>
      <c r="I36" s="20">
        <v>223805</v>
      </c>
      <c r="J36" s="20">
        <v>1379603</v>
      </c>
      <c r="K36" s="21" t="s">
        <v>1194</v>
      </c>
    </row>
    <row r="37" spans="1:11" ht="17.25" thickBot="1" x14ac:dyDescent="0.4">
      <c r="A37" s="20">
        <v>32</v>
      </c>
      <c r="B37" s="21"/>
      <c r="C37" s="20">
        <v>8</v>
      </c>
      <c r="D37" s="21" t="s">
        <v>1195</v>
      </c>
      <c r="E37" s="21" t="s">
        <v>40</v>
      </c>
      <c r="F37" s="20">
        <v>7</v>
      </c>
      <c r="G37" s="21" t="s">
        <v>1196</v>
      </c>
      <c r="H37" s="20">
        <v>48</v>
      </c>
      <c r="I37" s="20">
        <v>224586</v>
      </c>
      <c r="J37" s="20">
        <v>1373972</v>
      </c>
      <c r="K37" s="21" t="s">
        <v>1197</v>
      </c>
    </row>
    <row r="38" spans="1:11" ht="17.25" thickBot="1" x14ac:dyDescent="0.4">
      <c r="A38" s="20">
        <v>33</v>
      </c>
      <c r="B38" s="21"/>
      <c r="C38" s="20">
        <v>9</v>
      </c>
      <c r="D38" s="21" t="s">
        <v>1198</v>
      </c>
      <c r="E38" s="21" t="s">
        <v>297</v>
      </c>
      <c r="F38" s="20">
        <v>1</v>
      </c>
      <c r="G38" s="21" t="s">
        <v>1199</v>
      </c>
      <c r="H38" s="20">
        <v>48</v>
      </c>
      <c r="I38" s="20">
        <v>220277</v>
      </c>
      <c r="J38" s="20">
        <v>1389373</v>
      </c>
      <c r="K38" s="21" t="s">
        <v>1200</v>
      </c>
    </row>
    <row r="39" spans="1:11" ht="17.25" thickBot="1" x14ac:dyDescent="0.4">
      <c r="A39" s="20">
        <v>34</v>
      </c>
      <c r="B39" s="21"/>
      <c r="C39" s="20">
        <v>10</v>
      </c>
      <c r="D39" s="21" t="s">
        <v>1201</v>
      </c>
      <c r="E39" s="21" t="s">
        <v>152</v>
      </c>
      <c r="F39" s="20">
        <v>2</v>
      </c>
      <c r="G39" s="21" t="s">
        <v>1199</v>
      </c>
      <c r="H39" s="20">
        <v>48</v>
      </c>
      <c r="I39" s="20">
        <v>221867</v>
      </c>
      <c r="J39" s="20">
        <v>1383660</v>
      </c>
      <c r="K39" s="21" t="s">
        <v>1202</v>
      </c>
    </row>
    <row r="40" spans="1:11" ht="17.25" thickBot="1" x14ac:dyDescent="0.4">
      <c r="A40" s="20">
        <v>35</v>
      </c>
      <c r="B40" s="21"/>
      <c r="C40" s="20">
        <v>11</v>
      </c>
      <c r="D40" s="21" t="s">
        <v>1203</v>
      </c>
      <c r="E40" s="21" t="s">
        <v>38</v>
      </c>
      <c r="F40" s="20">
        <v>3</v>
      </c>
      <c r="G40" s="21" t="s">
        <v>1199</v>
      </c>
      <c r="H40" s="20">
        <v>48</v>
      </c>
      <c r="I40" s="20">
        <v>224222</v>
      </c>
      <c r="J40" s="20">
        <v>1386805</v>
      </c>
      <c r="K40" s="21" t="s">
        <v>1204</v>
      </c>
    </row>
    <row r="41" spans="1:11" ht="17.25" thickBot="1" x14ac:dyDescent="0.4">
      <c r="A41" s="20">
        <v>36</v>
      </c>
      <c r="B41" s="21"/>
      <c r="C41" s="20">
        <v>12</v>
      </c>
      <c r="D41" s="21" t="s">
        <v>1205</v>
      </c>
      <c r="E41" s="21" t="s">
        <v>42</v>
      </c>
      <c r="F41" s="20">
        <v>6</v>
      </c>
      <c r="G41" s="21" t="s">
        <v>1206</v>
      </c>
      <c r="H41" s="20">
        <v>48</v>
      </c>
      <c r="I41" s="20">
        <v>218109</v>
      </c>
      <c r="J41" s="20">
        <v>1375298</v>
      </c>
      <c r="K41" s="21" t="s">
        <v>1207</v>
      </c>
    </row>
    <row r="42" spans="1:11" ht="17.25" thickBot="1" x14ac:dyDescent="0.4">
      <c r="A42" s="20">
        <v>37</v>
      </c>
      <c r="B42" s="21"/>
      <c r="C42" s="20">
        <v>13</v>
      </c>
      <c r="D42" s="21" t="s">
        <v>1208</v>
      </c>
      <c r="E42" s="21" t="s">
        <v>297</v>
      </c>
      <c r="F42" s="20">
        <v>9</v>
      </c>
      <c r="G42" s="21" t="s">
        <v>1206</v>
      </c>
      <c r="H42" s="20">
        <v>48</v>
      </c>
      <c r="I42" s="20">
        <v>217389</v>
      </c>
      <c r="J42" s="20">
        <v>1367620</v>
      </c>
      <c r="K42" s="21" t="s">
        <v>1209</v>
      </c>
    </row>
    <row r="43" spans="1:11" ht="17.25" thickBot="1" x14ac:dyDescent="0.4">
      <c r="A43" s="20">
        <v>38</v>
      </c>
      <c r="B43" s="21" t="s">
        <v>187</v>
      </c>
      <c r="C43" s="20">
        <v>1</v>
      </c>
      <c r="D43" s="21" t="s">
        <v>1210</v>
      </c>
      <c r="E43" s="21" t="s">
        <v>30</v>
      </c>
      <c r="F43" s="20">
        <v>5</v>
      </c>
      <c r="G43" s="21" t="s">
        <v>187</v>
      </c>
      <c r="H43" s="20">
        <v>48</v>
      </c>
      <c r="I43" s="20">
        <v>265346</v>
      </c>
      <c r="J43" s="20">
        <v>1307518</v>
      </c>
      <c r="K43" s="21" t="s">
        <v>1211</v>
      </c>
    </row>
    <row r="44" spans="1:11" ht="17.25" thickBot="1" x14ac:dyDescent="0.4">
      <c r="A44" s="20">
        <v>39</v>
      </c>
      <c r="B44" s="21"/>
      <c r="C44" s="20">
        <v>2</v>
      </c>
      <c r="D44" s="21" t="s">
        <v>1212</v>
      </c>
      <c r="E44" s="21" t="s">
        <v>42</v>
      </c>
      <c r="F44" s="20">
        <v>9</v>
      </c>
      <c r="G44" s="21" t="s">
        <v>187</v>
      </c>
      <c r="H44" s="20">
        <v>48</v>
      </c>
      <c r="I44" s="20">
        <v>270313</v>
      </c>
      <c r="J44" s="20">
        <v>1301525</v>
      </c>
      <c r="K44" s="21" t="s">
        <v>1213</v>
      </c>
    </row>
    <row r="45" spans="1:11" ht="17.25" thickBot="1" x14ac:dyDescent="0.4">
      <c r="A45" s="20">
        <v>40</v>
      </c>
      <c r="B45" s="21"/>
      <c r="C45" s="20">
        <v>3</v>
      </c>
      <c r="D45" s="21" t="s">
        <v>1214</v>
      </c>
      <c r="E45" s="21" t="s">
        <v>42</v>
      </c>
      <c r="F45" s="20"/>
      <c r="G45" s="21" t="s">
        <v>1215</v>
      </c>
      <c r="H45" s="20">
        <v>48</v>
      </c>
      <c r="I45" s="20">
        <v>263960</v>
      </c>
      <c r="J45" s="20">
        <v>1309399</v>
      </c>
      <c r="K45" s="21" t="s">
        <v>1216</v>
      </c>
    </row>
    <row r="46" spans="1:11" ht="17.25" thickBot="1" x14ac:dyDescent="0.4">
      <c r="A46" s="20">
        <v>41</v>
      </c>
      <c r="B46" s="21"/>
      <c r="C46" s="20">
        <v>4</v>
      </c>
      <c r="D46" s="21" t="s">
        <v>1217</v>
      </c>
      <c r="E46" s="21" t="s">
        <v>30</v>
      </c>
      <c r="F46" s="20">
        <v>1</v>
      </c>
      <c r="G46" s="21" t="s">
        <v>1215</v>
      </c>
      <c r="H46" s="20">
        <v>48</v>
      </c>
      <c r="I46" s="20">
        <v>257963</v>
      </c>
      <c r="J46" s="20">
        <v>1319087</v>
      </c>
      <c r="K46" s="21" t="s">
        <v>1218</v>
      </c>
    </row>
    <row r="47" spans="1:11" ht="17.25" thickBot="1" x14ac:dyDescent="0.4">
      <c r="A47" s="20">
        <v>42</v>
      </c>
      <c r="B47" s="21"/>
      <c r="C47" s="20">
        <v>5</v>
      </c>
      <c r="D47" s="21" t="s">
        <v>1219</v>
      </c>
      <c r="E47" s="21" t="s">
        <v>329</v>
      </c>
      <c r="F47" s="20">
        <v>2</v>
      </c>
      <c r="G47" s="21" t="s">
        <v>1215</v>
      </c>
      <c r="H47" s="20">
        <v>48</v>
      </c>
      <c r="I47" s="20">
        <v>262120</v>
      </c>
      <c r="J47" s="20">
        <v>1313535</v>
      </c>
      <c r="K47" s="21" t="s">
        <v>1220</v>
      </c>
    </row>
    <row r="48" spans="1:11" ht="17.25" thickBot="1" x14ac:dyDescent="0.4">
      <c r="A48" s="20">
        <v>43</v>
      </c>
      <c r="B48" s="21"/>
      <c r="C48" s="20">
        <v>6</v>
      </c>
      <c r="D48" s="21" t="s">
        <v>198</v>
      </c>
      <c r="E48" s="21" t="s">
        <v>42</v>
      </c>
      <c r="F48" s="20">
        <v>5</v>
      </c>
      <c r="G48" s="21" t="s">
        <v>1215</v>
      </c>
      <c r="H48" s="20">
        <v>48</v>
      </c>
      <c r="I48" s="20">
        <v>261451</v>
      </c>
      <c r="J48" s="20">
        <v>1316672</v>
      </c>
      <c r="K48" s="21" t="s">
        <v>1221</v>
      </c>
    </row>
    <row r="49" spans="1:11" ht="17.25" thickBot="1" x14ac:dyDescent="0.4">
      <c r="A49" s="20">
        <v>44</v>
      </c>
      <c r="B49" s="21"/>
      <c r="C49" s="20">
        <v>7</v>
      </c>
      <c r="D49" s="21" t="s">
        <v>1222</v>
      </c>
      <c r="E49" s="21" t="s">
        <v>42</v>
      </c>
      <c r="F49" s="20">
        <v>5</v>
      </c>
      <c r="G49" s="21" t="s">
        <v>1215</v>
      </c>
      <c r="H49" s="20">
        <v>48</v>
      </c>
      <c r="I49" s="20">
        <v>261282</v>
      </c>
      <c r="J49" s="20">
        <v>1314861</v>
      </c>
      <c r="K49" s="21" t="s">
        <v>1223</v>
      </c>
    </row>
    <row r="50" spans="1:11" ht="17.25" thickBot="1" x14ac:dyDescent="0.4">
      <c r="A50" s="20">
        <v>45</v>
      </c>
      <c r="B50" s="21"/>
      <c r="C50" s="20">
        <v>8</v>
      </c>
      <c r="D50" s="21" t="s">
        <v>1224</v>
      </c>
      <c r="E50" s="21" t="s">
        <v>14</v>
      </c>
      <c r="F50" s="20">
        <v>6</v>
      </c>
      <c r="G50" s="21" t="s">
        <v>1215</v>
      </c>
      <c r="H50" s="20">
        <v>48</v>
      </c>
      <c r="I50" s="20">
        <v>259801</v>
      </c>
      <c r="J50" s="20">
        <v>1320562</v>
      </c>
      <c r="K50" s="21" t="s">
        <v>1225</v>
      </c>
    </row>
    <row r="51" spans="1:11" ht="17.25" thickBot="1" x14ac:dyDescent="0.4">
      <c r="A51" s="20">
        <v>46</v>
      </c>
      <c r="B51" s="21"/>
      <c r="C51" s="20">
        <v>9</v>
      </c>
      <c r="D51" s="21" t="s">
        <v>121</v>
      </c>
      <c r="E51" s="21" t="s">
        <v>40</v>
      </c>
      <c r="F51" s="20">
        <v>6</v>
      </c>
      <c r="G51" s="21" t="s">
        <v>1215</v>
      </c>
      <c r="H51" s="20">
        <v>48</v>
      </c>
      <c r="I51" s="20">
        <v>260184</v>
      </c>
      <c r="J51" s="20">
        <v>1320389</v>
      </c>
      <c r="K51" s="21" t="s">
        <v>1226</v>
      </c>
    </row>
    <row r="52" spans="1:11" ht="17.25" thickBot="1" x14ac:dyDescent="0.4">
      <c r="A52" s="20">
        <v>47</v>
      </c>
      <c r="B52" s="21"/>
      <c r="C52" s="20">
        <v>10</v>
      </c>
      <c r="D52" s="21" t="s">
        <v>1227</v>
      </c>
      <c r="E52" s="21" t="s">
        <v>42</v>
      </c>
      <c r="F52" s="20">
        <v>6</v>
      </c>
      <c r="G52" s="21" t="s">
        <v>1215</v>
      </c>
      <c r="H52" s="20">
        <v>48</v>
      </c>
      <c r="I52" s="20">
        <v>259454</v>
      </c>
      <c r="J52" s="20">
        <v>1320274</v>
      </c>
      <c r="K52" s="21" t="s">
        <v>1228</v>
      </c>
    </row>
    <row r="53" spans="1:11" ht="17.25" thickBot="1" x14ac:dyDescent="0.4">
      <c r="A53" s="20">
        <v>48</v>
      </c>
      <c r="B53" s="21" t="s">
        <v>1231</v>
      </c>
      <c r="C53" s="20">
        <v>1</v>
      </c>
      <c r="D53" s="21" t="s">
        <v>1229</v>
      </c>
      <c r="E53" s="21" t="s">
        <v>40</v>
      </c>
      <c r="F53" s="20">
        <v>1</v>
      </c>
      <c r="G53" s="21" t="s">
        <v>1230</v>
      </c>
      <c r="H53" s="20">
        <v>48</v>
      </c>
      <c r="I53" s="20">
        <v>227058</v>
      </c>
      <c r="J53" s="20">
        <v>1394326</v>
      </c>
      <c r="K53" s="21" t="s">
        <v>1232</v>
      </c>
    </row>
    <row r="54" spans="1:11" ht="17.25" thickBot="1" x14ac:dyDescent="0.4">
      <c r="A54" s="20">
        <v>49</v>
      </c>
      <c r="B54" s="21"/>
      <c r="C54" s="20">
        <v>2</v>
      </c>
      <c r="D54" s="21" t="s">
        <v>1233</v>
      </c>
      <c r="E54" s="21" t="s">
        <v>42</v>
      </c>
      <c r="F54" s="20">
        <v>4</v>
      </c>
      <c r="G54" s="21" t="s">
        <v>1234</v>
      </c>
      <c r="H54" s="20">
        <v>48</v>
      </c>
      <c r="I54" s="20">
        <v>239450</v>
      </c>
      <c r="J54" s="20">
        <v>1379104</v>
      </c>
      <c r="K54" s="21" t="s">
        <v>1235</v>
      </c>
    </row>
    <row r="55" spans="1:11" ht="17.25" thickBot="1" x14ac:dyDescent="0.4">
      <c r="A55" s="20">
        <v>50</v>
      </c>
      <c r="B55" s="21"/>
      <c r="C55" s="20">
        <v>3</v>
      </c>
      <c r="D55" s="26" t="s">
        <v>2573</v>
      </c>
      <c r="E55" s="21" t="s">
        <v>30</v>
      </c>
      <c r="F55" s="20">
        <v>7</v>
      </c>
      <c r="G55" s="21" t="s">
        <v>1234</v>
      </c>
      <c r="H55" s="20">
        <v>48</v>
      </c>
      <c r="I55" s="20">
        <v>245915</v>
      </c>
      <c r="J55" s="20">
        <v>1380395</v>
      </c>
      <c r="K55" s="21" t="s">
        <v>1236</v>
      </c>
    </row>
    <row r="56" spans="1:11" ht="17.25" thickBot="1" x14ac:dyDescent="0.4">
      <c r="A56" s="20">
        <v>51</v>
      </c>
      <c r="B56" s="21"/>
      <c r="C56" s="20">
        <v>4</v>
      </c>
      <c r="D56" s="21" t="s">
        <v>81</v>
      </c>
      <c r="E56" s="21" t="s">
        <v>297</v>
      </c>
      <c r="F56" s="20">
        <v>7</v>
      </c>
      <c r="G56" s="21" t="s">
        <v>1234</v>
      </c>
      <c r="H56" s="20">
        <v>48</v>
      </c>
      <c r="I56" s="20">
        <v>246453</v>
      </c>
      <c r="J56" s="20">
        <v>13799992</v>
      </c>
      <c r="K56" s="21" t="s">
        <v>1237</v>
      </c>
    </row>
    <row r="57" spans="1:11" ht="17.25" thickBot="1" x14ac:dyDescent="0.4">
      <c r="A57" s="20">
        <v>52</v>
      </c>
      <c r="B57" s="21"/>
      <c r="C57" s="20">
        <v>5</v>
      </c>
      <c r="D57" s="21" t="s">
        <v>1238</v>
      </c>
      <c r="E57" s="21" t="s">
        <v>42</v>
      </c>
      <c r="F57" s="20">
        <v>1</v>
      </c>
      <c r="G57" s="21" t="s">
        <v>1239</v>
      </c>
      <c r="H57" s="20">
        <v>48</v>
      </c>
      <c r="I57" s="20">
        <v>235231</v>
      </c>
      <c r="J57" s="20">
        <v>1385154</v>
      </c>
      <c r="K57" s="21" t="s">
        <v>1240</v>
      </c>
    </row>
    <row r="58" spans="1:11" ht="17.25" thickBot="1" x14ac:dyDescent="0.4">
      <c r="A58" s="20">
        <v>53</v>
      </c>
      <c r="B58" s="21"/>
      <c r="C58" s="20">
        <v>6</v>
      </c>
      <c r="D58" s="21" t="s">
        <v>1241</v>
      </c>
      <c r="E58" s="21" t="s">
        <v>24</v>
      </c>
      <c r="F58" s="20">
        <v>2</v>
      </c>
      <c r="G58" s="21" t="s">
        <v>1239</v>
      </c>
      <c r="H58" s="20">
        <v>48</v>
      </c>
      <c r="I58" s="20">
        <v>232452</v>
      </c>
      <c r="J58" s="20">
        <v>1386257</v>
      </c>
      <c r="K58" s="21" t="s">
        <v>1242</v>
      </c>
    </row>
    <row r="59" spans="1:11" ht="17.25" thickBot="1" x14ac:dyDescent="0.4">
      <c r="A59" s="20">
        <v>54</v>
      </c>
      <c r="B59" s="21"/>
      <c r="C59" s="20">
        <v>7</v>
      </c>
      <c r="D59" s="21" t="s">
        <v>1243</v>
      </c>
      <c r="E59" s="21" t="s">
        <v>30</v>
      </c>
      <c r="F59" s="20">
        <v>4</v>
      </c>
      <c r="G59" s="21" t="s">
        <v>1239</v>
      </c>
      <c r="H59" s="20">
        <v>48</v>
      </c>
      <c r="I59" s="20">
        <v>237075</v>
      </c>
      <c r="J59" s="20">
        <v>1388873</v>
      </c>
      <c r="K59" s="21" t="s">
        <v>1244</v>
      </c>
    </row>
    <row r="60" spans="1:11" ht="17.25" thickBot="1" x14ac:dyDescent="0.4">
      <c r="A60" s="20">
        <v>55</v>
      </c>
      <c r="B60" s="21"/>
      <c r="C60" s="20">
        <v>8</v>
      </c>
      <c r="D60" s="21" t="s">
        <v>1245</v>
      </c>
      <c r="E60" s="21" t="s">
        <v>38</v>
      </c>
      <c r="F60" s="20">
        <v>1</v>
      </c>
      <c r="G60" s="21" t="s">
        <v>1246</v>
      </c>
      <c r="H60" s="20">
        <v>48</v>
      </c>
      <c r="I60" s="20">
        <v>230522</v>
      </c>
      <c r="J60" s="20">
        <v>1392354</v>
      </c>
      <c r="K60" s="21" t="s">
        <v>1247</v>
      </c>
    </row>
    <row r="61" spans="1:11" ht="17.25" thickBot="1" x14ac:dyDescent="0.4">
      <c r="A61" s="20">
        <v>56</v>
      </c>
      <c r="B61" s="21"/>
      <c r="C61" s="20">
        <v>9</v>
      </c>
      <c r="D61" s="21" t="s">
        <v>1248</v>
      </c>
      <c r="E61" s="21" t="s">
        <v>38</v>
      </c>
      <c r="F61" s="20">
        <v>8</v>
      </c>
      <c r="G61" s="21" t="s">
        <v>1246</v>
      </c>
      <c r="H61" s="20">
        <v>48</v>
      </c>
      <c r="I61" s="20">
        <v>236626</v>
      </c>
      <c r="J61" s="20">
        <v>1393451</v>
      </c>
      <c r="K61" s="21" t="s">
        <v>1249</v>
      </c>
    </row>
    <row r="62" spans="1:11" ht="17.25" thickBot="1" x14ac:dyDescent="0.4">
      <c r="A62" s="20">
        <v>57</v>
      </c>
      <c r="B62" s="21"/>
      <c r="C62" s="20">
        <v>10</v>
      </c>
      <c r="D62" s="21" t="s">
        <v>1250</v>
      </c>
      <c r="E62" s="21" t="s">
        <v>14</v>
      </c>
      <c r="F62" s="20">
        <v>1</v>
      </c>
      <c r="G62" s="21" t="s">
        <v>1251</v>
      </c>
      <c r="H62" s="20">
        <v>48</v>
      </c>
      <c r="I62" s="20">
        <v>225623</v>
      </c>
      <c r="J62" s="20">
        <v>1404580</v>
      </c>
      <c r="K62" s="21" t="s">
        <v>1252</v>
      </c>
    </row>
    <row r="63" spans="1:11" ht="17.25" thickBot="1" x14ac:dyDescent="0.4">
      <c r="A63" s="20">
        <v>58</v>
      </c>
      <c r="B63" s="21"/>
      <c r="C63" s="20">
        <v>11</v>
      </c>
      <c r="D63" s="21" t="s">
        <v>1253</v>
      </c>
      <c r="E63" s="21" t="s">
        <v>42</v>
      </c>
      <c r="F63" s="20">
        <v>4</v>
      </c>
      <c r="G63" s="21" t="s">
        <v>1251</v>
      </c>
      <c r="H63" s="20">
        <v>48</v>
      </c>
      <c r="I63" s="20">
        <v>225143</v>
      </c>
      <c r="J63" s="20">
        <v>1398103</v>
      </c>
      <c r="K63" s="21" t="s">
        <v>1254</v>
      </c>
    </row>
    <row r="64" spans="1:11" ht="17.25" thickBot="1" x14ac:dyDescent="0.4">
      <c r="A64" s="20">
        <v>59</v>
      </c>
      <c r="B64" s="21" t="s">
        <v>1286</v>
      </c>
      <c r="C64" s="20">
        <v>1</v>
      </c>
      <c r="D64" s="21" t="s">
        <v>1285</v>
      </c>
      <c r="E64" s="21" t="s">
        <v>42</v>
      </c>
      <c r="F64" s="20">
        <v>1</v>
      </c>
      <c r="G64" s="21" t="s">
        <v>187</v>
      </c>
      <c r="H64" s="20">
        <v>48</v>
      </c>
      <c r="I64" s="20">
        <v>214667</v>
      </c>
      <c r="J64" s="20">
        <v>1349568</v>
      </c>
      <c r="K64" s="21" t="s">
        <v>2574</v>
      </c>
    </row>
    <row r="65" spans="1:11" ht="17.25" thickBot="1" x14ac:dyDescent="0.4">
      <c r="A65" s="20">
        <v>60</v>
      </c>
      <c r="B65" s="21"/>
      <c r="C65" s="20">
        <v>2</v>
      </c>
      <c r="D65" s="21" t="s">
        <v>1287</v>
      </c>
      <c r="E65" s="21" t="s">
        <v>38</v>
      </c>
      <c r="F65" s="20">
        <v>3</v>
      </c>
      <c r="G65" s="21" t="s">
        <v>187</v>
      </c>
      <c r="H65" s="20">
        <v>48</v>
      </c>
      <c r="I65" s="20">
        <v>213806</v>
      </c>
      <c r="J65" s="20">
        <v>1354135</v>
      </c>
      <c r="K65" s="21" t="s">
        <v>1288</v>
      </c>
    </row>
    <row r="66" spans="1:11" ht="17.25" thickBot="1" x14ac:dyDescent="0.4">
      <c r="A66" s="20">
        <v>61</v>
      </c>
      <c r="B66" s="21"/>
      <c r="C66" s="20">
        <v>3</v>
      </c>
      <c r="D66" s="21" t="s">
        <v>1289</v>
      </c>
      <c r="E66" s="21" t="s">
        <v>40</v>
      </c>
      <c r="F66" s="20">
        <v>3</v>
      </c>
      <c r="G66" s="21" t="s">
        <v>187</v>
      </c>
      <c r="H66" s="20">
        <v>48</v>
      </c>
      <c r="I66" s="20">
        <v>213806</v>
      </c>
      <c r="J66" s="20">
        <v>1354135</v>
      </c>
      <c r="K66" s="21" t="s">
        <v>1290</v>
      </c>
    </row>
    <row r="67" spans="1:11" ht="17.25" thickBot="1" x14ac:dyDescent="0.4">
      <c r="A67" s="20">
        <v>62</v>
      </c>
      <c r="B67" s="21"/>
      <c r="C67" s="20">
        <v>4</v>
      </c>
      <c r="D67" s="21" t="s">
        <v>1291</v>
      </c>
      <c r="E67" s="21" t="s">
        <v>110</v>
      </c>
      <c r="F67" s="20">
        <v>3</v>
      </c>
      <c r="G67" s="21" t="s">
        <v>187</v>
      </c>
      <c r="H67" s="20">
        <v>48</v>
      </c>
      <c r="I67" s="20">
        <v>213806</v>
      </c>
      <c r="J67" s="20">
        <v>1354135</v>
      </c>
      <c r="K67" s="21" t="s">
        <v>1292</v>
      </c>
    </row>
    <row r="68" spans="1:11" ht="17.25" thickBot="1" x14ac:dyDescent="0.4">
      <c r="A68" s="20">
        <v>63</v>
      </c>
      <c r="B68" s="21"/>
      <c r="C68" s="20">
        <v>5</v>
      </c>
      <c r="D68" s="21" t="s">
        <v>1293</v>
      </c>
      <c r="E68" s="21" t="s">
        <v>14</v>
      </c>
      <c r="F68" s="20">
        <v>4</v>
      </c>
      <c r="G68" s="21" t="s">
        <v>1294</v>
      </c>
      <c r="H68" s="20">
        <v>48</v>
      </c>
      <c r="I68" s="20">
        <v>216433</v>
      </c>
      <c r="J68" s="20">
        <v>1355437</v>
      </c>
      <c r="K68" s="21" t="s">
        <v>1295</v>
      </c>
    </row>
    <row r="69" spans="1:11" ht="17.25" thickBot="1" x14ac:dyDescent="0.4">
      <c r="A69" s="20">
        <v>64</v>
      </c>
      <c r="B69" s="21"/>
      <c r="C69" s="20">
        <v>6</v>
      </c>
      <c r="D69" s="21" t="s">
        <v>1296</v>
      </c>
      <c r="E69" s="21" t="s">
        <v>297</v>
      </c>
      <c r="F69" s="20">
        <v>3</v>
      </c>
      <c r="G69" s="21" t="s">
        <v>1297</v>
      </c>
      <c r="H69" s="20">
        <v>48</v>
      </c>
      <c r="I69" s="20">
        <v>206533</v>
      </c>
      <c r="J69" s="20">
        <v>1353364</v>
      </c>
      <c r="K69" s="21" t="s">
        <v>1298</v>
      </c>
    </row>
    <row r="70" spans="1:11" ht="17.25" thickBot="1" x14ac:dyDescent="0.4">
      <c r="A70" s="20">
        <v>65</v>
      </c>
      <c r="B70" s="21"/>
      <c r="C70" s="20">
        <v>7</v>
      </c>
      <c r="D70" s="21" t="s">
        <v>1299</v>
      </c>
      <c r="E70" s="21" t="s">
        <v>42</v>
      </c>
      <c r="F70" s="20" t="s">
        <v>2572</v>
      </c>
      <c r="G70" s="21" t="s">
        <v>1297</v>
      </c>
      <c r="H70" s="20">
        <v>48</v>
      </c>
      <c r="I70" s="20">
        <v>204571.63</v>
      </c>
      <c r="J70" s="20">
        <v>1357103.4010000001</v>
      </c>
      <c r="K70" s="21" t="s">
        <v>2575</v>
      </c>
    </row>
    <row r="71" spans="1:11" ht="17.25" thickBot="1" x14ac:dyDescent="0.4">
      <c r="A71" s="20">
        <v>66</v>
      </c>
      <c r="B71" s="21"/>
      <c r="C71" s="20">
        <v>8</v>
      </c>
      <c r="D71" s="21" t="s">
        <v>1300</v>
      </c>
      <c r="E71" s="21" t="s">
        <v>30</v>
      </c>
      <c r="F71" s="20">
        <v>7</v>
      </c>
      <c r="G71" s="21" t="s">
        <v>1297</v>
      </c>
      <c r="H71" s="20">
        <v>48</v>
      </c>
      <c r="I71" s="20">
        <v>206987</v>
      </c>
      <c r="J71" s="20">
        <v>13532917</v>
      </c>
      <c r="K71" s="21" t="s">
        <v>1301</v>
      </c>
    </row>
    <row r="72" spans="1:11" ht="17.25" thickBot="1" x14ac:dyDescent="0.4">
      <c r="A72" s="20">
        <v>67</v>
      </c>
      <c r="B72" s="21"/>
      <c r="C72" s="20">
        <v>9</v>
      </c>
      <c r="D72" s="21" t="s">
        <v>1302</v>
      </c>
      <c r="E72" s="21" t="s">
        <v>38</v>
      </c>
      <c r="F72" s="20">
        <v>7</v>
      </c>
      <c r="G72" s="21" t="s">
        <v>1297</v>
      </c>
      <c r="H72" s="20">
        <v>48</v>
      </c>
      <c r="I72" s="20">
        <v>207110</v>
      </c>
      <c r="J72" s="20">
        <v>1352598</v>
      </c>
      <c r="K72" s="21" t="s">
        <v>1303</v>
      </c>
    </row>
    <row r="73" spans="1:11" ht="17.25" thickBot="1" x14ac:dyDescent="0.4">
      <c r="A73" s="20">
        <v>68</v>
      </c>
      <c r="B73" s="21"/>
      <c r="C73" s="20">
        <v>10</v>
      </c>
      <c r="D73" s="21" t="s">
        <v>1304</v>
      </c>
      <c r="E73" s="21" t="s">
        <v>40</v>
      </c>
      <c r="F73" s="20">
        <v>7</v>
      </c>
      <c r="G73" s="21" t="s">
        <v>1297</v>
      </c>
      <c r="H73" s="20">
        <v>48</v>
      </c>
      <c r="I73" s="20">
        <v>206987</v>
      </c>
      <c r="J73" s="20">
        <v>13532925</v>
      </c>
      <c r="K73" s="21" t="s">
        <v>1305</v>
      </c>
    </row>
    <row r="74" spans="1:11" ht="17.25" thickBot="1" x14ac:dyDescent="0.4">
      <c r="A74" s="20">
        <v>69</v>
      </c>
      <c r="B74" s="21"/>
      <c r="C74" s="20">
        <v>11</v>
      </c>
      <c r="D74" s="21" t="s">
        <v>1306</v>
      </c>
      <c r="E74" s="21" t="s">
        <v>24</v>
      </c>
      <c r="F74" s="20">
        <v>7</v>
      </c>
      <c r="G74" s="21" t="s">
        <v>1297</v>
      </c>
      <c r="H74" s="20">
        <v>48</v>
      </c>
      <c r="I74" s="20">
        <v>207110</v>
      </c>
      <c r="J74" s="20">
        <v>1352598</v>
      </c>
      <c r="K74" s="21" t="s">
        <v>1307</v>
      </c>
    </row>
    <row r="75" spans="1:11" ht="17.25" thickBot="1" x14ac:dyDescent="0.4">
      <c r="A75" s="20">
        <v>70</v>
      </c>
      <c r="B75" s="21"/>
      <c r="C75" s="20">
        <v>12</v>
      </c>
      <c r="D75" s="21" t="s">
        <v>1308</v>
      </c>
      <c r="E75" s="21" t="s">
        <v>110</v>
      </c>
      <c r="F75" s="20">
        <v>1</v>
      </c>
      <c r="G75" s="21" t="s">
        <v>1286</v>
      </c>
      <c r="H75" s="20">
        <v>48</v>
      </c>
      <c r="I75" s="20">
        <v>217037</v>
      </c>
      <c r="J75" s="20">
        <v>1347985</v>
      </c>
      <c r="K75" s="21" t="s">
        <v>1309</v>
      </c>
    </row>
    <row r="76" spans="1:11" ht="16.5" x14ac:dyDescent="0.35">
      <c r="A76" s="3"/>
      <c r="B76" s="6"/>
      <c r="C76" s="3"/>
      <c r="D76" s="6"/>
      <c r="E76" s="6"/>
      <c r="F76" s="3"/>
      <c r="G76" s="6"/>
      <c r="H76" s="3"/>
      <c r="I76" s="3"/>
      <c r="J76" s="3"/>
      <c r="K76" s="6"/>
    </row>
    <row r="77" spans="1:11" ht="16.5" x14ac:dyDescent="0.35">
      <c r="A77" s="3"/>
      <c r="B77" s="6"/>
      <c r="C77" s="3"/>
      <c r="D77" s="6"/>
      <c r="E77" s="6"/>
      <c r="F77" s="3"/>
      <c r="G77" s="6"/>
      <c r="H77" s="3"/>
      <c r="I77" s="3"/>
      <c r="J77" s="3"/>
      <c r="K77" s="6"/>
    </row>
    <row r="78" spans="1:11" ht="16.5" x14ac:dyDescent="0.35">
      <c r="A78" s="3"/>
      <c r="B78" s="6"/>
      <c r="C78" s="3"/>
      <c r="D78" s="6"/>
      <c r="E78" s="6"/>
      <c r="F78" s="3"/>
      <c r="G78" s="6"/>
      <c r="H78" s="3"/>
      <c r="I78" s="3"/>
      <c r="J78" s="3"/>
      <c r="K78" s="6"/>
    </row>
    <row r="79" spans="1:11" ht="16.5" x14ac:dyDescent="0.35">
      <c r="A79" s="3"/>
      <c r="B79" s="7"/>
      <c r="C79" s="3"/>
      <c r="D79" s="6"/>
      <c r="E79" s="6"/>
      <c r="F79" s="3"/>
      <c r="G79" s="6"/>
      <c r="H79" s="3"/>
      <c r="I79" s="3"/>
      <c r="J79" s="3"/>
      <c r="K79" s="6"/>
    </row>
    <row r="80" spans="1:11" ht="16.5" x14ac:dyDescent="0.35">
      <c r="A80" s="3"/>
      <c r="B80" s="6"/>
      <c r="C80" s="3"/>
      <c r="D80" s="6"/>
      <c r="E80" s="6"/>
      <c r="F80" s="3"/>
      <c r="G80" s="6"/>
      <c r="H80" s="3"/>
      <c r="I80" s="3"/>
      <c r="J80" s="3"/>
      <c r="K80" s="6"/>
    </row>
    <row r="81" spans="1:11" ht="16.5" x14ac:dyDescent="0.35">
      <c r="A81" s="3"/>
      <c r="B81" s="6"/>
      <c r="C81" s="3"/>
      <c r="D81" s="6"/>
      <c r="E81" s="6"/>
      <c r="F81" s="3"/>
      <c r="G81" s="6"/>
      <c r="H81" s="3"/>
      <c r="I81" s="3"/>
      <c r="J81" s="3"/>
      <c r="K81" s="6"/>
    </row>
    <row r="82" spans="1:11" ht="16.5" x14ac:dyDescent="0.35">
      <c r="A82" s="3"/>
      <c r="B82" s="7"/>
      <c r="C82" s="3"/>
      <c r="D82" s="6"/>
      <c r="E82" s="6"/>
      <c r="F82" s="3"/>
      <c r="G82" s="6"/>
      <c r="H82" s="3"/>
      <c r="I82" s="3"/>
      <c r="J82" s="3"/>
      <c r="K82" s="6"/>
    </row>
    <row r="83" spans="1:11" ht="16.5" x14ac:dyDescent="0.35">
      <c r="A83" s="3"/>
      <c r="B83" s="6"/>
      <c r="C83" s="3"/>
      <c r="D83" s="6"/>
      <c r="E83" s="6"/>
      <c r="F83" s="3"/>
      <c r="G83" s="6"/>
      <c r="H83" s="3"/>
      <c r="I83" s="3"/>
      <c r="J83" s="3"/>
      <c r="K83" s="6"/>
    </row>
    <row r="84" spans="1:11" ht="16.5" x14ac:dyDescent="0.35">
      <c r="A84" s="3"/>
      <c r="B84" s="7"/>
      <c r="C84" s="3"/>
      <c r="D84" s="6"/>
      <c r="E84" s="6"/>
      <c r="F84" s="3"/>
      <c r="G84" s="6"/>
      <c r="H84" s="3"/>
      <c r="I84" s="3"/>
      <c r="J84" s="3"/>
      <c r="K84" s="6"/>
    </row>
    <row r="85" spans="1:11" ht="16.5" x14ac:dyDescent="0.35">
      <c r="A85" s="3"/>
      <c r="B85" s="7"/>
      <c r="C85" s="3"/>
      <c r="D85" s="6"/>
      <c r="E85" s="6"/>
      <c r="F85" s="3"/>
      <c r="G85" s="6"/>
      <c r="H85" s="3"/>
      <c r="I85" s="3"/>
      <c r="J85" s="3"/>
      <c r="K85" s="6"/>
    </row>
    <row r="86" spans="1:11" ht="16.5" x14ac:dyDescent="0.35">
      <c r="A86" s="3"/>
      <c r="B86" s="6"/>
      <c r="C86" s="3"/>
      <c r="D86" s="6"/>
      <c r="E86" s="6"/>
      <c r="F86" s="3"/>
      <c r="G86" s="6"/>
      <c r="H86" s="3"/>
      <c r="I86" s="3"/>
      <c r="J86" s="3"/>
      <c r="K86" s="6"/>
    </row>
    <row r="87" spans="1:11" ht="16.5" x14ac:dyDescent="0.35">
      <c r="A87" s="3"/>
      <c r="B87" s="7"/>
      <c r="C87" s="3"/>
      <c r="D87" s="6"/>
      <c r="E87" s="6"/>
      <c r="F87" s="3"/>
      <c r="G87" s="6"/>
      <c r="H87" s="3"/>
      <c r="I87" s="3"/>
      <c r="J87" s="3"/>
      <c r="K87" s="6"/>
    </row>
    <row r="88" spans="1:11" ht="16.5" x14ac:dyDescent="0.35">
      <c r="A88" s="3"/>
      <c r="B88" s="6"/>
      <c r="C88" s="3"/>
      <c r="D88" s="6"/>
      <c r="E88" s="6"/>
      <c r="F88" s="3"/>
      <c r="G88" s="6"/>
      <c r="H88" s="3"/>
      <c r="I88" s="3"/>
      <c r="J88" s="3"/>
      <c r="K88" s="6"/>
    </row>
    <row r="89" spans="1:11" ht="16.5" x14ac:dyDescent="0.35">
      <c r="A89" s="3"/>
      <c r="B89" s="7"/>
      <c r="C89" s="3"/>
      <c r="D89" s="6"/>
      <c r="E89" s="6"/>
      <c r="F89" s="3"/>
      <c r="G89" s="6"/>
      <c r="H89" s="3"/>
      <c r="I89" s="3"/>
      <c r="J89" s="3"/>
      <c r="K89" s="6"/>
    </row>
    <row r="90" spans="1:11" ht="16.5" x14ac:dyDescent="0.35">
      <c r="A90" s="3"/>
      <c r="B90" s="6"/>
      <c r="C90" s="3"/>
      <c r="D90" s="6"/>
      <c r="E90" s="6"/>
      <c r="F90" s="3"/>
      <c r="G90" s="6"/>
      <c r="H90" s="3"/>
      <c r="I90" s="3"/>
      <c r="J90" s="3"/>
      <c r="K90" s="6"/>
    </row>
    <row r="91" spans="1:11" ht="16.5" x14ac:dyDescent="0.35">
      <c r="A91" s="3"/>
      <c r="B91" s="7"/>
      <c r="C91" s="3"/>
      <c r="D91" s="6"/>
      <c r="E91" s="6"/>
      <c r="F91" s="3"/>
      <c r="G91" s="6"/>
      <c r="H91" s="3"/>
      <c r="I91" s="3"/>
      <c r="J91" s="3"/>
      <c r="K91" s="6"/>
    </row>
    <row r="92" spans="1:11" ht="16.5" x14ac:dyDescent="0.35">
      <c r="A92" s="3"/>
      <c r="B92" s="7"/>
      <c r="C92" s="3"/>
      <c r="D92" s="6"/>
      <c r="E92" s="6"/>
      <c r="F92" s="3"/>
      <c r="G92" s="6"/>
      <c r="H92" s="3"/>
      <c r="I92" s="3"/>
      <c r="J92" s="3"/>
      <c r="K92" s="6"/>
    </row>
    <row r="93" spans="1:11" ht="16.5" x14ac:dyDescent="0.35">
      <c r="A93" s="3"/>
      <c r="B93" s="6"/>
      <c r="C93" s="3"/>
      <c r="D93" s="6"/>
      <c r="E93" s="6"/>
      <c r="F93" s="3"/>
      <c r="G93" s="6"/>
      <c r="H93" s="3"/>
      <c r="I93" s="3"/>
      <c r="J93" s="3"/>
      <c r="K93" s="6"/>
    </row>
    <row r="94" spans="1:11" ht="16.5" x14ac:dyDescent="0.35">
      <c r="A94" s="3"/>
      <c r="B94" s="7"/>
      <c r="C94" s="3"/>
      <c r="D94" s="6"/>
      <c r="E94" s="6"/>
      <c r="F94" s="3"/>
      <c r="G94" s="6"/>
      <c r="H94" s="3"/>
      <c r="I94" s="3"/>
      <c r="J94" s="3"/>
      <c r="K94" s="6"/>
    </row>
    <row r="95" spans="1:11" ht="16.5" x14ac:dyDescent="0.35">
      <c r="A95" s="3"/>
      <c r="B95" s="7"/>
      <c r="C95" s="3"/>
      <c r="D95" s="6"/>
      <c r="E95" s="6"/>
      <c r="F95" s="3"/>
      <c r="G95" s="6"/>
      <c r="H95" s="3"/>
      <c r="I95" s="3"/>
      <c r="J95" s="3"/>
      <c r="K95" s="6"/>
    </row>
    <row r="96" spans="1:11" ht="16.5" x14ac:dyDescent="0.35">
      <c r="A96" s="3"/>
      <c r="B96" s="6"/>
      <c r="C96" s="3"/>
      <c r="D96" s="6"/>
      <c r="E96" s="6"/>
      <c r="F96" s="3"/>
      <c r="G96" s="6"/>
      <c r="H96" s="3"/>
      <c r="I96" s="3"/>
      <c r="J96" s="3"/>
      <c r="K96" s="6"/>
    </row>
    <row r="97" spans="1:11" ht="16.5" x14ac:dyDescent="0.35">
      <c r="A97" s="3"/>
      <c r="B97" s="4"/>
      <c r="C97" s="3"/>
      <c r="D97" s="6"/>
      <c r="E97" s="6"/>
      <c r="F97" s="3"/>
      <c r="G97" s="6"/>
      <c r="H97" s="3"/>
      <c r="I97" s="3"/>
      <c r="J97" s="3"/>
      <c r="K97" s="6"/>
    </row>
    <row r="98" spans="1:11" ht="16.5" x14ac:dyDescent="0.35">
      <c r="A98" s="3"/>
      <c r="B98" s="4"/>
      <c r="C98" s="3"/>
      <c r="D98" s="6"/>
      <c r="E98" s="6"/>
      <c r="F98" s="3"/>
      <c r="G98" s="6"/>
      <c r="H98" s="3"/>
      <c r="I98" s="3"/>
      <c r="J98" s="3"/>
      <c r="K98" s="6"/>
    </row>
    <row r="99" spans="1:11" ht="16.5" x14ac:dyDescent="0.35">
      <c r="A99" s="3"/>
      <c r="B99" s="6"/>
      <c r="C99" s="3"/>
      <c r="D99" s="6"/>
      <c r="E99" s="6"/>
      <c r="F99" s="3"/>
      <c r="G99" s="6"/>
      <c r="H99" s="3"/>
      <c r="I99" s="3"/>
      <c r="J99" s="3"/>
      <c r="K99" s="6"/>
    </row>
    <row r="100" spans="1:11" ht="16.5" x14ac:dyDescent="0.35">
      <c r="A100" s="3"/>
      <c r="B100" s="4"/>
      <c r="C100" s="3"/>
      <c r="D100" s="6"/>
      <c r="E100" s="6"/>
      <c r="F100" s="3"/>
      <c r="G100" s="6"/>
      <c r="H100" s="3"/>
      <c r="I100" s="3"/>
      <c r="J100" s="3"/>
      <c r="K100" s="6"/>
    </row>
    <row r="101" spans="1:11" ht="16.5" x14ac:dyDescent="0.35">
      <c r="A101" s="3"/>
      <c r="B101" s="6"/>
      <c r="C101" s="3"/>
      <c r="D101" s="6"/>
      <c r="E101" s="6"/>
      <c r="F101" s="3"/>
      <c r="G101" s="6"/>
      <c r="H101" s="3"/>
      <c r="I101" s="3"/>
      <c r="J101" s="3"/>
      <c r="K101" s="6"/>
    </row>
    <row r="102" spans="1:11" ht="16.5" x14ac:dyDescent="0.35">
      <c r="A102" s="3"/>
      <c r="B102" s="6"/>
      <c r="C102" s="3"/>
      <c r="D102" s="6"/>
      <c r="E102" s="6"/>
      <c r="F102" s="3"/>
      <c r="G102" s="6"/>
      <c r="H102" s="3"/>
      <c r="I102" s="3"/>
      <c r="J102" s="3"/>
      <c r="K102" s="6"/>
    </row>
    <row r="103" spans="1:11" ht="16.5" x14ac:dyDescent="0.35">
      <c r="A103" s="3"/>
      <c r="B103" s="6"/>
      <c r="C103" s="3"/>
      <c r="D103" s="6"/>
      <c r="E103" s="6"/>
      <c r="F103" s="3"/>
      <c r="G103" s="6"/>
      <c r="H103" s="3"/>
      <c r="I103" s="3"/>
      <c r="J103" s="3"/>
      <c r="K103" s="6"/>
    </row>
    <row r="104" spans="1:11" ht="16.5" x14ac:dyDescent="0.35">
      <c r="A104" s="3"/>
      <c r="B104" s="6"/>
      <c r="C104" s="3"/>
      <c r="D104" s="6"/>
      <c r="E104" s="6"/>
      <c r="F104" s="3"/>
      <c r="G104" s="6"/>
      <c r="H104" s="3"/>
      <c r="I104" s="3"/>
      <c r="J104" s="3"/>
      <c r="K104" s="6"/>
    </row>
    <row r="105" spans="1:11" ht="16.5" x14ac:dyDescent="0.35">
      <c r="A105" s="3"/>
      <c r="B105" s="4"/>
      <c r="C105" s="3"/>
      <c r="D105" s="6"/>
      <c r="E105" s="6"/>
      <c r="F105" s="3"/>
      <c r="G105" s="6"/>
      <c r="H105" s="3"/>
      <c r="I105" s="3"/>
      <c r="J105" s="3"/>
      <c r="K105" s="6"/>
    </row>
    <row r="106" spans="1:11" ht="16.5" x14ac:dyDescent="0.35">
      <c r="A106" s="3"/>
      <c r="B106" s="4"/>
      <c r="C106" s="3"/>
      <c r="D106" s="6"/>
      <c r="E106" s="6"/>
      <c r="F106" s="3"/>
      <c r="G106" s="6"/>
      <c r="H106" s="3"/>
      <c r="I106" s="3"/>
      <c r="J106" s="3"/>
      <c r="K106" s="6"/>
    </row>
    <row r="107" spans="1:11" ht="16.5" x14ac:dyDescent="0.35">
      <c r="A107" s="3"/>
      <c r="B107" s="6"/>
      <c r="C107" s="3"/>
      <c r="D107" s="6"/>
      <c r="E107" s="6"/>
      <c r="F107" s="3"/>
      <c r="G107" s="6"/>
      <c r="H107" s="3"/>
      <c r="I107" s="3"/>
      <c r="J107" s="3"/>
      <c r="K107" s="6"/>
    </row>
    <row r="108" spans="1:11" ht="16.5" x14ac:dyDescent="0.35">
      <c r="A108" s="3"/>
      <c r="B108" s="4"/>
      <c r="C108" s="3"/>
      <c r="D108" s="6"/>
      <c r="E108" s="6"/>
      <c r="F108" s="3"/>
      <c r="G108" s="6"/>
      <c r="H108" s="3"/>
      <c r="I108" s="3"/>
      <c r="J108" s="3"/>
      <c r="K108" s="6"/>
    </row>
    <row r="109" spans="1:11" ht="16.5" x14ac:dyDescent="0.35">
      <c r="A109" s="3"/>
      <c r="B109" s="4"/>
      <c r="C109" s="3"/>
      <c r="D109" s="6"/>
      <c r="E109" s="6"/>
      <c r="F109" s="3"/>
      <c r="G109" s="6"/>
      <c r="H109" s="3"/>
      <c r="I109" s="3"/>
      <c r="J109" s="3"/>
      <c r="K109" s="6"/>
    </row>
    <row r="110" spans="1:11" ht="16.5" x14ac:dyDescent="0.35">
      <c r="A110" s="3"/>
      <c r="B110" s="4"/>
      <c r="C110" s="3"/>
      <c r="D110" s="6"/>
      <c r="E110" s="6"/>
      <c r="F110" s="3"/>
      <c r="G110" s="6"/>
      <c r="H110" s="3"/>
      <c r="I110" s="3"/>
      <c r="J110" s="3"/>
      <c r="K110" s="6"/>
    </row>
    <row r="111" spans="1:11" ht="16.5" x14ac:dyDescent="0.35">
      <c r="A111" s="3"/>
      <c r="B111" s="6"/>
      <c r="C111" s="3"/>
      <c r="D111" s="6"/>
      <c r="E111" s="6"/>
      <c r="F111" s="3"/>
      <c r="G111" s="6"/>
      <c r="H111" s="3"/>
      <c r="I111" s="3"/>
      <c r="J111" s="3"/>
      <c r="K111" s="6"/>
    </row>
    <row r="112" spans="1:11" ht="16.5" x14ac:dyDescent="0.35">
      <c r="A112" s="3"/>
      <c r="B112" s="4"/>
      <c r="C112" s="3"/>
      <c r="D112" s="6"/>
      <c r="E112" s="6"/>
      <c r="F112" s="3"/>
      <c r="G112" s="6"/>
      <c r="H112" s="3"/>
      <c r="I112" s="3"/>
      <c r="J112" s="3"/>
      <c r="K112" s="6"/>
    </row>
    <row r="113" spans="1:11" ht="16.5" x14ac:dyDescent="0.35">
      <c r="A113" s="3"/>
      <c r="B113" s="4"/>
      <c r="C113" s="3"/>
      <c r="D113" s="6"/>
      <c r="E113" s="6"/>
      <c r="F113" s="3"/>
      <c r="G113" s="6"/>
      <c r="H113" s="3"/>
      <c r="I113" s="3"/>
      <c r="J113" s="3"/>
      <c r="K113" s="6"/>
    </row>
    <row r="114" spans="1:11" ht="16.5" x14ac:dyDescent="0.35">
      <c r="A114" s="3"/>
      <c r="B114" s="6"/>
      <c r="C114" s="3"/>
      <c r="D114" s="6"/>
      <c r="E114" s="6"/>
      <c r="F114" s="3"/>
      <c r="G114" s="6"/>
      <c r="H114" s="3"/>
      <c r="I114" s="3"/>
      <c r="J114" s="3"/>
      <c r="K114" s="6"/>
    </row>
    <row r="115" spans="1:11" ht="16.5" x14ac:dyDescent="0.35">
      <c r="A115" s="3"/>
      <c r="B115" s="4"/>
      <c r="C115" s="3"/>
      <c r="D115" s="6"/>
      <c r="E115" s="6"/>
      <c r="F115" s="3"/>
      <c r="G115" s="6"/>
      <c r="H115" s="3"/>
      <c r="I115" s="3"/>
      <c r="J115" s="3"/>
      <c r="K115" s="6"/>
    </row>
    <row r="116" spans="1:11" ht="16.5" x14ac:dyDescent="0.35">
      <c r="A116" s="3"/>
      <c r="B116" s="4"/>
      <c r="C116" s="3"/>
      <c r="D116" s="6"/>
      <c r="E116" s="6"/>
      <c r="F116" s="3"/>
      <c r="G116" s="6"/>
      <c r="H116" s="3"/>
      <c r="I116" s="3"/>
      <c r="J116" s="3"/>
      <c r="K116" s="6"/>
    </row>
    <row r="117" spans="1:11" ht="16.5" x14ac:dyDescent="0.35">
      <c r="A117" s="3"/>
      <c r="B117" s="4"/>
      <c r="C117" s="3"/>
      <c r="D117" s="6"/>
      <c r="E117" s="6"/>
      <c r="F117" s="3"/>
      <c r="G117" s="6"/>
      <c r="H117" s="3"/>
      <c r="I117" s="3"/>
      <c r="J117" s="3"/>
      <c r="K117" s="6"/>
    </row>
    <row r="118" spans="1:11" ht="16.5" x14ac:dyDescent="0.35">
      <c r="A118" s="3"/>
      <c r="B118" s="4"/>
      <c r="C118" s="3"/>
      <c r="D118" s="6"/>
      <c r="E118" s="6"/>
      <c r="F118" s="3"/>
      <c r="G118" s="6"/>
      <c r="H118" s="3"/>
      <c r="I118" s="3"/>
      <c r="J118" s="3"/>
      <c r="K118" s="6"/>
    </row>
    <row r="119" spans="1:11" ht="16.5" x14ac:dyDescent="0.35">
      <c r="A119" s="3"/>
      <c r="B119" s="4"/>
      <c r="C119" s="3"/>
      <c r="D119" s="6"/>
      <c r="E119" s="6"/>
      <c r="F119" s="3"/>
      <c r="G119" s="6"/>
      <c r="H119" s="3"/>
      <c r="I119" s="3"/>
      <c r="J119" s="3"/>
      <c r="K119" s="6"/>
    </row>
    <row r="120" spans="1:11" ht="16.5" x14ac:dyDescent="0.35">
      <c r="A120" s="3"/>
      <c r="B120" s="4"/>
      <c r="C120" s="3"/>
      <c r="D120" s="6"/>
      <c r="E120" s="6"/>
      <c r="F120" s="3"/>
      <c r="G120" s="6"/>
      <c r="H120" s="3"/>
      <c r="I120" s="3"/>
      <c r="J120" s="3"/>
      <c r="K120" s="6"/>
    </row>
    <row r="121" spans="1:11" ht="16.5" x14ac:dyDescent="0.35">
      <c r="A121" s="3"/>
      <c r="B121" s="4"/>
      <c r="C121" s="3"/>
      <c r="D121" s="6"/>
      <c r="E121" s="6"/>
      <c r="F121" s="3"/>
      <c r="G121" s="6"/>
      <c r="H121" s="3"/>
      <c r="I121" s="3"/>
      <c r="J121" s="3"/>
      <c r="K121" s="6"/>
    </row>
    <row r="122" spans="1:11" ht="16.5" x14ac:dyDescent="0.35">
      <c r="A122" s="3"/>
      <c r="B122" s="6"/>
      <c r="C122" s="3"/>
      <c r="D122" s="6"/>
      <c r="E122" s="6"/>
      <c r="F122" s="3"/>
      <c r="G122" s="6"/>
      <c r="H122" s="3"/>
      <c r="I122" s="3"/>
      <c r="J122" s="3"/>
      <c r="K122" s="6"/>
    </row>
    <row r="123" spans="1:11" ht="16.5" x14ac:dyDescent="0.35">
      <c r="A123" s="3"/>
      <c r="B123" s="6"/>
      <c r="C123" s="3"/>
      <c r="D123" s="6"/>
      <c r="E123" s="6"/>
      <c r="F123" s="3"/>
      <c r="G123" s="6"/>
      <c r="H123" s="3"/>
      <c r="I123" s="3"/>
      <c r="J123" s="3"/>
      <c r="K123" s="6"/>
    </row>
    <row r="124" spans="1:11" ht="16.5" x14ac:dyDescent="0.35">
      <c r="A124" s="3"/>
      <c r="B124" s="4"/>
      <c r="C124" s="3"/>
      <c r="D124" s="6"/>
      <c r="E124" s="6"/>
      <c r="F124" s="3"/>
      <c r="G124" s="6"/>
      <c r="H124" s="3"/>
      <c r="I124" s="3"/>
      <c r="J124" s="3"/>
      <c r="K124" s="6"/>
    </row>
    <row r="125" spans="1:11" ht="16.5" x14ac:dyDescent="0.35">
      <c r="A125" s="3"/>
      <c r="B125" s="6"/>
      <c r="C125" s="3"/>
      <c r="D125" s="6"/>
      <c r="E125" s="6"/>
      <c r="F125" s="3"/>
      <c r="G125" s="6"/>
      <c r="H125" s="3"/>
      <c r="I125" s="3"/>
      <c r="J125" s="3"/>
      <c r="K125" s="6"/>
    </row>
    <row r="126" spans="1:11" ht="16.5" x14ac:dyDescent="0.35">
      <c r="A126" s="3"/>
      <c r="B126" s="6"/>
      <c r="C126" s="3"/>
      <c r="D126" s="6"/>
      <c r="E126" s="6"/>
      <c r="F126" s="3"/>
      <c r="G126" s="6"/>
      <c r="H126" s="3"/>
      <c r="I126" s="3"/>
      <c r="J126" s="3"/>
      <c r="K126" s="6"/>
    </row>
    <row r="127" spans="1:11" ht="16.5" x14ac:dyDescent="0.35">
      <c r="A127" s="3"/>
      <c r="B127" s="4"/>
      <c r="C127" s="3"/>
      <c r="D127" s="6"/>
      <c r="E127" s="6"/>
      <c r="F127" s="3"/>
      <c r="G127" s="6"/>
      <c r="H127" s="3"/>
      <c r="I127" s="3"/>
      <c r="J127" s="3"/>
      <c r="K127" s="6"/>
    </row>
    <row r="128" spans="1:11" ht="16.5" x14ac:dyDescent="0.35">
      <c r="A128" s="3"/>
      <c r="B128" s="4"/>
      <c r="C128" s="3"/>
      <c r="D128" s="6"/>
      <c r="E128" s="6"/>
      <c r="F128" s="3"/>
      <c r="G128" s="6"/>
      <c r="H128" s="3"/>
      <c r="I128" s="3"/>
      <c r="J128" s="3"/>
      <c r="K128" s="6"/>
    </row>
    <row r="129" spans="1:11" ht="16.5" x14ac:dyDescent="0.35">
      <c r="A129" s="3"/>
      <c r="B129" s="4"/>
      <c r="C129" s="3"/>
      <c r="D129" s="6"/>
      <c r="E129" s="6"/>
      <c r="F129" s="3"/>
      <c r="G129" s="6"/>
      <c r="H129" s="3"/>
      <c r="I129" s="3"/>
      <c r="J129" s="3"/>
      <c r="K129" s="6"/>
    </row>
    <row r="130" spans="1:11" ht="16.5" x14ac:dyDescent="0.35">
      <c r="A130" s="3"/>
      <c r="B130" s="6"/>
      <c r="C130" s="3"/>
      <c r="D130" s="6"/>
      <c r="E130" s="6"/>
      <c r="F130" s="3"/>
      <c r="G130" s="6"/>
      <c r="H130" s="3"/>
      <c r="I130" s="3"/>
      <c r="J130" s="3"/>
      <c r="K130" s="6"/>
    </row>
    <row r="131" spans="1:11" ht="16.5" x14ac:dyDescent="0.35">
      <c r="A131" s="3"/>
      <c r="B131" s="4"/>
      <c r="C131" s="3"/>
      <c r="D131" s="6"/>
      <c r="E131" s="6"/>
      <c r="F131" s="3"/>
      <c r="G131" s="6"/>
      <c r="H131" s="3"/>
      <c r="I131" s="3"/>
      <c r="J131" s="3"/>
      <c r="K131" s="6"/>
    </row>
    <row r="132" spans="1:11" ht="16.5" x14ac:dyDescent="0.35">
      <c r="A132" s="3"/>
      <c r="B132" s="4"/>
      <c r="C132" s="3"/>
      <c r="D132" s="6"/>
      <c r="E132" s="6"/>
      <c r="F132" s="3"/>
      <c r="G132" s="6"/>
      <c r="H132" s="3"/>
      <c r="I132" s="3"/>
      <c r="J132" s="3"/>
      <c r="K132" s="6"/>
    </row>
    <row r="133" spans="1:11" ht="16.5" x14ac:dyDescent="0.35">
      <c r="A133" s="3"/>
      <c r="B133" s="4"/>
      <c r="C133" s="3"/>
      <c r="D133" s="6"/>
      <c r="E133" s="6"/>
      <c r="F133" s="3"/>
      <c r="G133" s="6"/>
      <c r="H133" s="3"/>
      <c r="I133" s="3"/>
      <c r="J133" s="3"/>
      <c r="K133" s="6"/>
    </row>
    <row r="134" spans="1:11" ht="16.5" x14ac:dyDescent="0.35">
      <c r="A134" s="3"/>
      <c r="B134" s="6"/>
      <c r="C134" s="3"/>
      <c r="D134" s="6"/>
      <c r="E134" s="6"/>
      <c r="F134" s="3"/>
      <c r="G134" s="6"/>
      <c r="H134" s="3"/>
      <c r="I134" s="3"/>
      <c r="J134" s="3"/>
      <c r="K134" s="6"/>
    </row>
    <row r="135" spans="1:11" ht="16.5" x14ac:dyDescent="0.35">
      <c r="A135" s="3"/>
      <c r="B135" s="4"/>
      <c r="C135" s="3"/>
      <c r="D135" s="6"/>
      <c r="E135" s="6"/>
      <c r="F135" s="3"/>
      <c r="G135" s="6"/>
      <c r="H135" s="3"/>
      <c r="I135" s="3"/>
      <c r="J135" s="3"/>
      <c r="K135" s="6"/>
    </row>
    <row r="136" spans="1:11" ht="16.5" x14ac:dyDescent="0.35">
      <c r="A136" s="3"/>
      <c r="B136" s="6"/>
      <c r="C136" s="3"/>
      <c r="D136" s="6"/>
      <c r="E136" s="6"/>
      <c r="F136" s="3"/>
      <c r="G136" s="6"/>
      <c r="H136" s="3"/>
      <c r="I136" s="3"/>
      <c r="J136" s="3"/>
      <c r="K136" s="6"/>
    </row>
    <row r="137" spans="1:11" ht="16.5" x14ac:dyDescent="0.35">
      <c r="A137" s="3"/>
      <c r="B137" s="6"/>
      <c r="C137" s="3"/>
      <c r="D137" s="6"/>
      <c r="E137" s="6"/>
      <c r="F137" s="3"/>
      <c r="G137" s="6"/>
      <c r="H137" s="3"/>
      <c r="I137" s="3"/>
      <c r="J137" s="3"/>
      <c r="K137" s="6"/>
    </row>
    <row r="138" spans="1:11" ht="16.5" x14ac:dyDescent="0.35">
      <c r="A138" s="3"/>
      <c r="B138" s="4"/>
      <c r="C138" s="3"/>
      <c r="D138" s="6"/>
      <c r="E138" s="6"/>
      <c r="F138" s="3"/>
      <c r="G138" s="6"/>
      <c r="H138" s="3"/>
      <c r="I138" s="3"/>
      <c r="J138" s="3"/>
      <c r="K138" s="6"/>
    </row>
    <row r="139" spans="1:11" ht="16.5" x14ac:dyDescent="0.35">
      <c r="A139" s="3"/>
      <c r="B139" s="6"/>
      <c r="C139" s="3"/>
      <c r="D139" s="6"/>
      <c r="E139" s="6"/>
      <c r="F139" s="3"/>
      <c r="G139" s="6"/>
      <c r="H139" s="3"/>
      <c r="I139" s="3"/>
      <c r="J139" s="3"/>
      <c r="K139" s="6"/>
    </row>
    <row r="140" spans="1:11" ht="16.5" x14ac:dyDescent="0.35">
      <c r="A140" s="3"/>
      <c r="B140" s="4"/>
      <c r="C140" s="3"/>
      <c r="D140" s="6"/>
      <c r="E140" s="6"/>
      <c r="F140" s="3"/>
      <c r="G140" s="6"/>
      <c r="H140" s="3"/>
      <c r="I140" s="3"/>
      <c r="J140" s="3"/>
      <c r="K140" s="6"/>
    </row>
    <row r="141" spans="1:11" ht="16.5" x14ac:dyDescent="0.35">
      <c r="A141" s="3"/>
      <c r="B141" s="4"/>
      <c r="C141" s="3"/>
      <c r="D141" s="6"/>
      <c r="E141" s="6"/>
      <c r="F141" s="3"/>
      <c r="G141" s="6"/>
      <c r="H141" s="3"/>
      <c r="I141" s="3"/>
      <c r="J141" s="3"/>
      <c r="K141" s="6"/>
    </row>
    <row r="142" spans="1:11" ht="16.5" x14ac:dyDescent="0.35">
      <c r="A142" s="3"/>
      <c r="B142" s="4"/>
      <c r="C142" s="3"/>
      <c r="D142" s="6"/>
      <c r="E142" s="6"/>
      <c r="F142" s="3"/>
      <c r="G142" s="6"/>
      <c r="H142" s="3"/>
      <c r="I142" s="3"/>
      <c r="J142" s="3"/>
      <c r="K142" s="6"/>
    </row>
    <row r="143" spans="1:11" ht="16.5" x14ac:dyDescent="0.35">
      <c r="A143" s="3"/>
      <c r="B143" s="4"/>
      <c r="C143" s="3"/>
      <c r="D143" s="6"/>
      <c r="E143" s="6"/>
      <c r="F143" s="3"/>
      <c r="G143" s="6"/>
      <c r="H143" s="3"/>
      <c r="I143" s="3"/>
      <c r="J143" s="3"/>
      <c r="K143" s="6"/>
    </row>
    <row r="144" spans="1:11" ht="16.5" x14ac:dyDescent="0.35">
      <c r="A144" s="3"/>
      <c r="B144" s="4"/>
      <c r="C144" s="3"/>
      <c r="D144" s="6"/>
      <c r="E144" s="6"/>
      <c r="F144" s="3"/>
      <c r="G144" s="6"/>
      <c r="H144" s="3"/>
      <c r="I144" s="3"/>
      <c r="J144" s="3"/>
      <c r="K144" s="6"/>
    </row>
    <row r="145" spans="1:11" ht="16.5" x14ac:dyDescent="0.35">
      <c r="A145" s="3"/>
      <c r="B145" s="4"/>
      <c r="C145" s="3"/>
      <c r="D145" s="6"/>
      <c r="E145" s="6"/>
      <c r="F145" s="3"/>
      <c r="G145" s="6"/>
      <c r="H145" s="3"/>
      <c r="I145" s="3"/>
      <c r="J145" s="3"/>
      <c r="K145" s="6"/>
    </row>
    <row r="146" spans="1:11" ht="16.5" x14ac:dyDescent="0.35">
      <c r="A146" s="3"/>
      <c r="B146" s="6"/>
      <c r="C146" s="3"/>
      <c r="D146" s="6"/>
      <c r="E146" s="6"/>
      <c r="F146" s="3"/>
      <c r="G146" s="6"/>
      <c r="H146" s="3"/>
      <c r="I146" s="3"/>
      <c r="J146" s="3"/>
      <c r="K146" s="6"/>
    </row>
    <row r="147" spans="1:11" ht="16.5" x14ac:dyDescent="0.35">
      <c r="A147" s="3"/>
      <c r="B147" s="4"/>
      <c r="C147" s="3"/>
      <c r="D147" s="6"/>
      <c r="E147" s="6"/>
      <c r="F147" s="3"/>
      <c r="G147" s="6"/>
      <c r="H147" s="3"/>
      <c r="I147" s="3"/>
      <c r="J147" s="3"/>
      <c r="K147" s="6"/>
    </row>
    <row r="148" spans="1:11" ht="16.5" x14ac:dyDescent="0.35">
      <c r="A148" s="3"/>
      <c r="B148" s="4"/>
      <c r="C148" s="3"/>
      <c r="D148" s="6"/>
      <c r="E148" s="6"/>
      <c r="F148" s="3"/>
      <c r="G148" s="6"/>
      <c r="H148" s="3"/>
      <c r="I148" s="3"/>
      <c r="J148" s="3"/>
      <c r="K148" s="6"/>
    </row>
    <row r="149" spans="1:11" ht="16.5" x14ac:dyDescent="0.35">
      <c r="A149" s="3"/>
      <c r="B149" s="4"/>
      <c r="C149" s="3"/>
      <c r="D149" s="6"/>
      <c r="E149" s="6"/>
      <c r="F149" s="3"/>
      <c r="G149" s="6"/>
      <c r="H149" s="3"/>
      <c r="I149" s="3"/>
      <c r="J149" s="3"/>
      <c r="K149" s="6"/>
    </row>
    <row r="150" spans="1:11" ht="16.5" x14ac:dyDescent="0.35">
      <c r="A150" s="3"/>
      <c r="B150" s="6"/>
      <c r="C150" s="3"/>
      <c r="D150" s="6"/>
      <c r="E150" s="6"/>
      <c r="F150" s="3"/>
      <c r="G150" s="6"/>
      <c r="H150" s="3"/>
      <c r="I150" s="3"/>
      <c r="J150" s="3"/>
      <c r="K150" s="6"/>
    </row>
    <row r="151" spans="1:11" ht="16.5" x14ac:dyDescent="0.35">
      <c r="A151" s="3"/>
      <c r="B151" s="4"/>
      <c r="C151" s="3"/>
      <c r="D151" s="6"/>
      <c r="E151" s="6"/>
      <c r="F151" s="3"/>
      <c r="G151" s="6"/>
      <c r="H151" s="3"/>
      <c r="I151" s="3"/>
      <c r="J151" s="3"/>
      <c r="K151" s="6"/>
    </row>
    <row r="152" spans="1:11" ht="16.5" x14ac:dyDescent="0.35">
      <c r="A152" s="3"/>
      <c r="B152" s="6"/>
      <c r="C152" s="3"/>
      <c r="D152" s="6"/>
      <c r="E152" s="6"/>
      <c r="F152" s="3"/>
      <c r="G152" s="6"/>
      <c r="H152" s="3"/>
      <c r="I152" s="3"/>
      <c r="J152" s="3"/>
      <c r="K152" s="6"/>
    </row>
    <row r="153" spans="1:11" ht="16.5" x14ac:dyDescent="0.35">
      <c r="A153" s="3"/>
      <c r="B153" s="6"/>
      <c r="C153" s="5"/>
      <c r="D153" s="6"/>
      <c r="E153" s="6"/>
      <c r="F153" s="3"/>
      <c r="G153" s="6"/>
      <c r="H153" s="3"/>
      <c r="I153" s="3"/>
      <c r="J153" s="3"/>
      <c r="K153" s="6"/>
    </row>
    <row r="154" spans="1:11" ht="16.5" x14ac:dyDescent="0.35">
      <c r="A154" s="3"/>
      <c r="B154" s="4"/>
      <c r="C154" s="5"/>
      <c r="D154" s="6"/>
      <c r="E154" s="6"/>
      <c r="F154" s="3"/>
      <c r="G154" s="6"/>
      <c r="H154" s="3"/>
      <c r="I154" s="3"/>
      <c r="J154" s="3"/>
      <c r="K154" s="6"/>
    </row>
    <row r="155" spans="1:11" ht="16.5" x14ac:dyDescent="0.35">
      <c r="A155" s="3"/>
      <c r="B155" s="6"/>
      <c r="C155" s="5"/>
      <c r="D155" s="6"/>
      <c r="E155" s="6"/>
      <c r="F155" s="3"/>
      <c r="G155" s="6"/>
      <c r="H155" s="3"/>
      <c r="I155" s="3"/>
      <c r="J155" s="3"/>
      <c r="K155" s="6"/>
    </row>
    <row r="156" spans="1:11" ht="16.5" x14ac:dyDescent="0.35">
      <c r="A156" s="3"/>
      <c r="B156" s="6"/>
      <c r="C156" s="5"/>
      <c r="D156" s="6"/>
      <c r="E156" s="6"/>
      <c r="F156" s="3"/>
      <c r="G156" s="6"/>
      <c r="H156" s="3"/>
      <c r="I156" s="3"/>
      <c r="J156" s="3"/>
      <c r="K156" s="6"/>
    </row>
    <row r="157" spans="1:11" ht="16.5" x14ac:dyDescent="0.35">
      <c r="A157" s="3"/>
      <c r="B157" s="4"/>
      <c r="C157" s="5"/>
      <c r="D157" s="6"/>
      <c r="E157" s="6"/>
      <c r="F157" s="3"/>
      <c r="G157" s="6"/>
      <c r="H157" s="3"/>
      <c r="I157" s="3"/>
      <c r="J157" s="3"/>
      <c r="K157" s="6"/>
    </row>
    <row r="158" spans="1:11" ht="16.5" x14ac:dyDescent="0.35">
      <c r="A158" s="3"/>
      <c r="B158" s="4"/>
      <c r="C158" s="5"/>
      <c r="D158" s="6"/>
      <c r="E158" s="6"/>
      <c r="F158" s="3"/>
      <c r="G158" s="6"/>
      <c r="H158" s="3"/>
      <c r="I158" s="3"/>
      <c r="J158" s="3"/>
      <c r="K158" s="6"/>
    </row>
    <row r="159" spans="1:11" ht="16.5" x14ac:dyDescent="0.35">
      <c r="A159" s="3"/>
      <c r="B159" s="4"/>
      <c r="C159" s="5"/>
      <c r="D159" s="6"/>
      <c r="E159" s="6"/>
      <c r="F159" s="3"/>
      <c r="G159" s="6"/>
      <c r="H159" s="3"/>
      <c r="I159" s="3"/>
      <c r="J159" s="3"/>
      <c r="K159" s="6"/>
    </row>
    <row r="160" spans="1:11" ht="16.5" x14ac:dyDescent="0.35">
      <c r="A160" s="3"/>
      <c r="B160" s="4"/>
      <c r="C160" s="5"/>
      <c r="D160" s="6"/>
      <c r="E160" s="6"/>
      <c r="F160" s="3"/>
      <c r="G160" s="6"/>
      <c r="H160" s="3"/>
      <c r="I160" s="3"/>
      <c r="J160" s="3"/>
      <c r="K160" s="6"/>
    </row>
    <row r="161" spans="1:11" ht="16.5" x14ac:dyDescent="0.35">
      <c r="A161" s="3"/>
      <c r="B161" s="4"/>
      <c r="C161" s="5"/>
      <c r="D161" s="6"/>
      <c r="E161" s="6"/>
      <c r="F161" s="3"/>
      <c r="G161" s="6"/>
      <c r="H161" s="3"/>
      <c r="I161" s="3"/>
      <c r="J161" s="3"/>
      <c r="K161" s="6"/>
    </row>
    <row r="162" spans="1:11" ht="16.5" x14ac:dyDescent="0.35">
      <c r="A162" s="3"/>
      <c r="B162" s="4"/>
      <c r="C162" s="5"/>
      <c r="D162" s="6"/>
      <c r="E162" s="6"/>
      <c r="F162" s="3"/>
      <c r="G162" s="6"/>
      <c r="H162" s="3"/>
      <c r="I162" s="3"/>
      <c r="J162" s="3"/>
      <c r="K162" s="6"/>
    </row>
    <row r="163" spans="1:11" ht="16.5" x14ac:dyDescent="0.35">
      <c r="A163" s="3"/>
      <c r="B163" s="6"/>
      <c r="C163" s="5"/>
      <c r="D163" s="6"/>
      <c r="E163" s="6"/>
      <c r="F163" s="3"/>
      <c r="G163" s="6"/>
      <c r="H163" s="3"/>
      <c r="I163" s="3"/>
      <c r="J163" s="3"/>
      <c r="K163" s="6"/>
    </row>
    <row r="164" spans="1:11" ht="16.5" x14ac:dyDescent="0.35">
      <c r="A164" s="3"/>
      <c r="B164" s="4"/>
      <c r="C164" s="5"/>
      <c r="D164" s="6"/>
      <c r="E164" s="6"/>
      <c r="F164" s="3"/>
      <c r="G164" s="6"/>
      <c r="H164" s="3"/>
      <c r="I164" s="3"/>
      <c r="J164" s="3"/>
      <c r="K164" s="6"/>
    </row>
    <row r="165" spans="1:11" ht="16.5" x14ac:dyDescent="0.35">
      <c r="A165" s="3"/>
      <c r="B165" s="4"/>
      <c r="C165" s="5"/>
      <c r="D165" s="6"/>
      <c r="E165" s="6"/>
      <c r="F165" s="3"/>
      <c r="G165" s="6"/>
      <c r="H165" s="3"/>
      <c r="I165" s="3"/>
      <c r="J165" s="3"/>
      <c r="K165" s="6"/>
    </row>
    <row r="166" spans="1:11" ht="16.5" x14ac:dyDescent="0.35">
      <c r="A166" s="3"/>
      <c r="B166" s="4"/>
      <c r="C166" s="5"/>
      <c r="D166" s="6"/>
      <c r="E166" s="6"/>
      <c r="F166" s="3"/>
      <c r="G166" s="6"/>
      <c r="H166" s="3"/>
      <c r="I166" s="3"/>
      <c r="J166" s="3"/>
      <c r="K166" s="6"/>
    </row>
    <row r="167" spans="1:11" ht="16.5" x14ac:dyDescent="0.35">
      <c r="A167" s="3"/>
      <c r="B167" s="4"/>
      <c r="C167" s="5"/>
      <c r="D167" s="6"/>
      <c r="E167" s="6"/>
      <c r="F167" s="3"/>
      <c r="G167" s="6"/>
      <c r="H167" s="3"/>
      <c r="I167" s="3"/>
      <c r="J167" s="3"/>
      <c r="K167" s="6"/>
    </row>
    <row r="168" spans="1:11" ht="16.5" x14ac:dyDescent="0.35">
      <c r="A168" s="3"/>
      <c r="B168" s="4"/>
      <c r="C168" s="5"/>
      <c r="D168" s="6"/>
      <c r="E168" s="6"/>
      <c r="F168" s="3"/>
      <c r="G168" s="6"/>
      <c r="H168" s="3"/>
      <c r="I168" s="3"/>
      <c r="J168" s="3"/>
      <c r="K168" s="6"/>
    </row>
    <row r="169" spans="1:11" ht="16.5" x14ac:dyDescent="0.35">
      <c r="A169" s="3"/>
      <c r="B169" s="4"/>
      <c r="C169" s="5"/>
      <c r="D169" s="6"/>
      <c r="E169" s="6"/>
      <c r="F169" s="3"/>
      <c r="G169" s="6"/>
      <c r="H169" s="3"/>
      <c r="I169" s="3"/>
      <c r="J169" s="3"/>
      <c r="K169" s="6"/>
    </row>
    <row r="170" spans="1:11" ht="16.5" x14ac:dyDescent="0.35">
      <c r="A170" s="3"/>
      <c r="B170" s="6"/>
      <c r="C170" s="5"/>
      <c r="D170" s="6"/>
      <c r="E170" s="6"/>
      <c r="F170" s="3"/>
      <c r="G170" s="6"/>
      <c r="H170" s="3"/>
      <c r="I170" s="3"/>
      <c r="J170" s="3"/>
      <c r="K170" s="6"/>
    </row>
    <row r="171" spans="1:11" ht="16.5" x14ac:dyDescent="0.35">
      <c r="A171" s="3"/>
      <c r="B171" s="4"/>
      <c r="C171" s="5"/>
      <c r="D171" s="6"/>
      <c r="E171" s="6"/>
      <c r="F171" s="3"/>
      <c r="G171" s="6"/>
      <c r="H171" s="3"/>
      <c r="I171" s="3"/>
      <c r="J171" s="3"/>
      <c r="K171" s="6"/>
    </row>
    <row r="172" spans="1:11" ht="16.5" x14ac:dyDescent="0.35">
      <c r="A172" s="3"/>
      <c r="B172" s="4"/>
      <c r="C172" s="5"/>
      <c r="D172" s="6"/>
      <c r="E172" s="6"/>
      <c r="F172" s="3"/>
      <c r="G172" s="6"/>
      <c r="H172" s="3"/>
      <c r="I172" s="3"/>
      <c r="J172" s="3"/>
      <c r="K172" s="6"/>
    </row>
    <row r="173" spans="1:11" ht="16.5" x14ac:dyDescent="0.35">
      <c r="A173" s="3"/>
      <c r="B173" s="6"/>
      <c r="C173" s="5"/>
      <c r="D173" s="6"/>
      <c r="E173" s="6"/>
      <c r="F173" s="3"/>
      <c r="G173" s="6"/>
      <c r="H173" s="3"/>
      <c r="I173" s="3"/>
      <c r="J173" s="3"/>
      <c r="K173" s="6"/>
    </row>
    <row r="174" spans="1:11" ht="16.5" x14ac:dyDescent="0.35">
      <c r="A174" s="3"/>
      <c r="B174" s="4"/>
      <c r="C174" s="5"/>
      <c r="D174" s="6"/>
      <c r="E174" s="6"/>
      <c r="F174" s="3"/>
      <c r="G174" s="6"/>
      <c r="H174" s="3"/>
      <c r="I174" s="3"/>
      <c r="J174" s="3"/>
      <c r="K174" s="6"/>
    </row>
    <row r="175" spans="1:11" ht="16.5" x14ac:dyDescent="0.35">
      <c r="A175" s="3"/>
      <c r="B175" s="4"/>
      <c r="C175" s="5"/>
      <c r="D175" s="6"/>
      <c r="E175" s="6"/>
      <c r="F175" s="3"/>
      <c r="G175" s="6"/>
      <c r="H175" s="3"/>
      <c r="I175" s="3"/>
      <c r="J175" s="3"/>
      <c r="K175" s="6"/>
    </row>
    <row r="176" spans="1:11" ht="16.5" x14ac:dyDescent="0.35">
      <c r="A176" s="3"/>
      <c r="B176" s="4"/>
      <c r="C176" s="5"/>
      <c r="D176" s="6"/>
      <c r="E176" s="6"/>
      <c r="F176" s="3"/>
      <c r="G176" s="6"/>
      <c r="H176" s="3"/>
      <c r="I176" s="3"/>
      <c r="J176" s="3"/>
      <c r="K176" s="6"/>
    </row>
    <row r="177" spans="1:11" ht="16.5" x14ac:dyDescent="0.35">
      <c r="A177" s="3"/>
      <c r="B177" s="4"/>
      <c r="C177" s="5"/>
      <c r="D177" s="6"/>
      <c r="E177" s="6"/>
      <c r="F177" s="3"/>
      <c r="G177" s="6"/>
      <c r="H177" s="3"/>
      <c r="I177" s="3"/>
      <c r="J177" s="3"/>
      <c r="K177" s="6"/>
    </row>
    <row r="178" spans="1:11" ht="16.5" x14ac:dyDescent="0.35">
      <c r="A178" s="3"/>
      <c r="B178" s="4"/>
      <c r="C178" s="5"/>
      <c r="D178" s="6"/>
      <c r="E178" s="6"/>
      <c r="F178" s="3"/>
      <c r="G178" s="6"/>
      <c r="H178" s="3"/>
      <c r="I178" s="3"/>
      <c r="J178" s="3"/>
      <c r="K178" s="6"/>
    </row>
    <row r="179" spans="1:11" ht="16.5" x14ac:dyDescent="0.35">
      <c r="A179" s="3"/>
      <c r="B179" s="4"/>
      <c r="C179" s="5"/>
      <c r="D179" s="6"/>
      <c r="E179" s="6"/>
      <c r="F179" s="3"/>
      <c r="G179" s="6"/>
      <c r="H179" s="3"/>
      <c r="I179" s="3"/>
      <c r="J179" s="3"/>
      <c r="K179" s="6"/>
    </row>
    <row r="180" spans="1:11" ht="16.5" x14ac:dyDescent="0.35">
      <c r="A180" s="3"/>
      <c r="B180" s="4"/>
      <c r="C180" s="5"/>
      <c r="D180" s="6"/>
      <c r="E180" s="6"/>
      <c r="F180" s="3"/>
      <c r="G180" s="6"/>
      <c r="H180" s="3"/>
      <c r="I180" s="3"/>
      <c r="J180" s="3"/>
      <c r="K180" s="6"/>
    </row>
    <row r="181" spans="1:11" ht="16.5" x14ac:dyDescent="0.35">
      <c r="A181" s="3"/>
      <c r="B181" s="4"/>
      <c r="C181" s="5"/>
      <c r="D181" s="6"/>
      <c r="E181" s="6"/>
      <c r="F181" s="3"/>
      <c r="G181" s="6"/>
      <c r="H181" s="3"/>
      <c r="I181" s="3"/>
      <c r="J181" s="3"/>
      <c r="K181" s="6"/>
    </row>
    <row r="182" spans="1:11" ht="16.5" x14ac:dyDescent="0.35">
      <c r="A182" s="3"/>
      <c r="B182" s="4"/>
      <c r="C182" s="5"/>
      <c r="D182" s="6"/>
      <c r="E182" s="6"/>
      <c r="F182" s="3"/>
      <c r="G182" s="6"/>
      <c r="H182" s="3"/>
      <c r="I182" s="3"/>
      <c r="J182" s="3"/>
      <c r="K182" s="6"/>
    </row>
    <row r="183" spans="1:11" ht="16.5" x14ac:dyDescent="0.35">
      <c r="A183" s="3"/>
      <c r="B183" s="4"/>
      <c r="C183" s="5"/>
      <c r="D183" s="6"/>
      <c r="E183" s="6"/>
      <c r="F183" s="3"/>
      <c r="G183" s="6"/>
      <c r="H183" s="3"/>
      <c r="I183" s="3"/>
      <c r="J183" s="3"/>
      <c r="K183" s="6"/>
    </row>
    <row r="184" spans="1:11" ht="16.5" x14ac:dyDescent="0.35">
      <c r="A184" s="3"/>
      <c r="B184" s="4"/>
      <c r="C184" s="5"/>
      <c r="D184" s="6"/>
      <c r="E184" s="6"/>
      <c r="F184" s="3"/>
      <c r="G184" s="6"/>
      <c r="H184" s="3"/>
      <c r="I184" s="3"/>
      <c r="J184" s="3"/>
      <c r="K184" s="6"/>
    </row>
    <row r="185" spans="1:11" ht="16.5" x14ac:dyDescent="0.35">
      <c r="A185" s="3"/>
      <c r="B185" s="4"/>
      <c r="C185" s="5"/>
      <c r="D185" s="6"/>
      <c r="E185" s="6"/>
      <c r="F185" s="3"/>
      <c r="G185" s="6"/>
      <c r="H185" s="3"/>
      <c r="I185" s="3"/>
      <c r="J185" s="3"/>
      <c r="K185" s="6"/>
    </row>
    <row r="186" spans="1:11" ht="16.5" x14ac:dyDescent="0.35">
      <c r="A186" s="3"/>
      <c r="B186" s="4"/>
      <c r="C186" s="5"/>
      <c r="D186" s="6"/>
      <c r="E186" s="6"/>
      <c r="F186" s="3"/>
      <c r="G186" s="6"/>
      <c r="H186" s="3"/>
      <c r="I186" s="3"/>
      <c r="J186" s="3"/>
      <c r="K186" s="6"/>
    </row>
    <row r="187" spans="1:11" ht="16.5" x14ac:dyDescent="0.35">
      <c r="A187" s="3"/>
      <c r="B187" s="4"/>
      <c r="C187" s="5"/>
      <c r="D187" s="6"/>
      <c r="E187" s="6"/>
      <c r="F187" s="3"/>
      <c r="G187" s="6"/>
      <c r="H187" s="3"/>
      <c r="I187" s="3"/>
      <c r="J187" s="3"/>
      <c r="K187" s="6"/>
    </row>
    <row r="188" spans="1:11" ht="16.5" x14ac:dyDescent="0.35">
      <c r="A188" s="3"/>
      <c r="B188" s="4"/>
      <c r="C188" s="5"/>
      <c r="D188" s="6"/>
      <c r="E188" s="6"/>
      <c r="F188" s="3"/>
      <c r="G188" s="6"/>
      <c r="H188" s="3"/>
      <c r="I188" s="3"/>
      <c r="J188" s="3"/>
      <c r="K188" s="6"/>
    </row>
    <row r="189" spans="1:11" ht="16.5" x14ac:dyDescent="0.35">
      <c r="A189" s="3"/>
      <c r="B189" s="4"/>
      <c r="C189" s="5"/>
      <c r="D189" s="6"/>
      <c r="E189" s="6"/>
      <c r="F189" s="3"/>
      <c r="G189" s="6"/>
      <c r="H189" s="3"/>
      <c r="I189" s="3"/>
      <c r="J189" s="3"/>
      <c r="K189" s="6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6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0"/>
  <sheetViews>
    <sheetView view="pageBreakPreview" zoomScale="96" zoomScaleNormal="120" zoomScaleSheetLayoutView="96" workbookViewId="0">
      <selection sqref="A1:K1"/>
    </sheetView>
  </sheetViews>
  <sheetFormatPr defaultRowHeight="14.25" x14ac:dyDescent="0.2"/>
  <cols>
    <col min="1" max="1" width="3.625" bestFit="1" customWidth="1"/>
    <col min="2" max="2" width="8.125" customWidth="1"/>
    <col min="3" max="3" width="2.25" bestFit="1" customWidth="1"/>
    <col min="4" max="4" width="37.875" bestFit="1" customWidth="1"/>
    <col min="5" max="5" width="30.125" customWidth="1"/>
    <col min="6" max="6" width="3.125" style="8" bestFit="1" customWidth="1"/>
    <col min="7" max="7" width="9.625" customWidth="1"/>
    <col min="8" max="8" width="2.875" style="8" bestFit="1" customWidth="1"/>
    <col min="9" max="9" width="6.625" style="8" bestFit="1" customWidth="1"/>
    <col min="10" max="10" width="7.25" style="8" bestFit="1" customWidth="1"/>
    <col min="11" max="11" width="15.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2536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643</v>
      </c>
      <c r="C6" s="20">
        <v>1</v>
      </c>
      <c r="D6" s="21" t="s">
        <v>641</v>
      </c>
      <c r="E6" s="21" t="s">
        <v>297</v>
      </c>
      <c r="F6" s="20">
        <v>17</v>
      </c>
      <c r="G6" s="21" t="s">
        <v>642</v>
      </c>
      <c r="H6" s="20">
        <v>47</v>
      </c>
      <c r="I6" s="20">
        <v>716012</v>
      </c>
      <c r="J6" s="20">
        <v>1519996</v>
      </c>
      <c r="K6" s="21" t="s">
        <v>644</v>
      </c>
    </row>
    <row r="7" spans="1:11" ht="17.25" thickBot="1" x14ac:dyDescent="0.4">
      <c r="A7" s="20">
        <v>2</v>
      </c>
      <c r="B7" s="21"/>
      <c r="C7" s="20">
        <v>2</v>
      </c>
      <c r="D7" s="21" t="s">
        <v>645</v>
      </c>
      <c r="E7" s="21" t="s">
        <v>329</v>
      </c>
      <c r="F7" s="20">
        <v>12</v>
      </c>
      <c r="G7" s="21" t="s">
        <v>646</v>
      </c>
      <c r="H7" s="20">
        <v>47</v>
      </c>
      <c r="I7" s="20">
        <v>709075</v>
      </c>
      <c r="J7" s="20">
        <v>1524550</v>
      </c>
      <c r="K7" s="21" t="s">
        <v>647</v>
      </c>
    </row>
    <row r="8" spans="1:11" ht="17.25" thickBot="1" x14ac:dyDescent="0.4">
      <c r="A8" s="20">
        <v>3</v>
      </c>
      <c r="B8" s="21"/>
      <c r="C8" s="20">
        <v>3</v>
      </c>
      <c r="D8" s="21" t="s">
        <v>648</v>
      </c>
      <c r="E8" s="21" t="s">
        <v>329</v>
      </c>
      <c r="F8" s="20">
        <v>4</v>
      </c>
      <c r="G8" s="21" t="s">
        <v>649</v>
      </c>
      <c r="H8" s="20">
        <v>47</v>
      </c>
      <c r="I8" s="20">
        <v>708933</v>
      </c>
      <c r="J8" s="20">
        <v>1520430</v>
      </c>
      <c r="K8" s="21" t="s">
        <v>650</v>
      </c>
    </row>
    <row r="9" spans="1:11" ht="17.25" thickBot="1" x14ac:dyDescent="0.4">
      <c r="A9" s="20">
        <v>4</v>
      </c>
      <c r="B9" s="21"/>
      <c r="C9" s="20">
        <v>4</v>
      </c>
      <c r="D9" s="21" t="s">
        <v>651</v>
      </c>
      <c r="E9" s="21" t="s">
        <v>42</v>
      </c>
      <c r="F9" s="20">
        <v>11</v>
      </c>
      <c r="G9" s="21" t="s">
        <v>652</v>
      </c>
      <c r="H9" s="20">
        <v>47</v>
      </c>
      <c r="I9" s="20">
        <v>723402</v>
      </c>
      <c r="J9" s="20">
        <v>1519254</v>
      </c>
      <c r="K9" s="21" t="s">
        <v>653</v>
      </c>
    </row>
    <row r="10" spans="1:11" ht="17.25" thickBot="1" x14ac:dyDescent="0.4">
      <c r="A10" s="20">
        <v>5</v>
      </c>
      <c r="B10" s="21"/>
      <c r="C10" s="20">
        <v>5</v>
      </c>
      <c r="D10" s="21" t="s">
        <v>654</v>
      </c>
      <c r="E10" s="21" t="s">
        <v>42</v>
      </c>
      <c r="F10" s="20">
        <v>8</v>
      </c>
      <c r="G10" s="21" t="s">
        <v>652</v>
      </c>
      <c r="H10" s="20">
        <v>47</v>
      </c>
      <c r="I10" s="20">
        <v>721821</v>
      </c>
      <c r="J10" s="20">
        <v>1522117</v>
      </c>
      <c r="K10" s="21" t="s">
        <v>655</v>
      </c>
    </row>
    <row r="11" spans="1:11" ht="17.25" thickBot="1" x14ac:dyDescent="0.4">
      <c r="A11" s="20">
        <v>6</v>
      </c>
      <c r="B11" s="21"/>
      <c r="C11" s="20">
        <v>6</v>
      </c>
      <c r="D11" s="21" t="s">
        <v>656</v>
      </c>
      <c r="E11" s="21" t="s">
        <v>38</v>
      </c>
      <c r="F11" s="20">
        <v>5</v>
      </c>
      <c r="G11" s="21" t="s">
        <v>657</v>
      </c>
      <c r="H11" s="20">
        <v>47</v>
      </c>
      <c r="I11" s="20">
        <v>716248</v>
      </c>
      <c r="J11" s="20">
        <v>1512726</v>
      </c>
      <c r="K11" s="21" t="s">
        <v>658</v>
      </c>
    </row>
    <row r="12" spans="1:11" ht="17.25" thickBot="1" x14ac:dyDescent="0.4">
      <c r="A12" s="20">
        <v>7</v>
      </c>
      <c r="B12" s="21"/>
      <c r="C12" s="20">
        <v>7</v>
      </c>
      <c r="D12" s="21" t="s">
        <v>659</v>
      </c>
      <c r="E12" s="21" t="s">
        <v>143</v>
      </c>
      <c r="F12" s="20">
        <v>6</v>
      </c>
      <c r="G12" s="21" t="s">
        <v>657</v>
      </c>
      <c r="H12" s="20">
        <v>47</v>
      </c>
      <c r="I12" s="20">
        <v>719022</v>
      </c>
      <c r="J12" s="20">
        <v>1513609</v>
      </c>
      <c r="K12" s="21" t="s">
        <v>660</v>
      </c>
    </row>
    <row r="13" spans="1:11" ht="17.25" thickBot="1" x14ac:dyDescent="0.4">
      <c r="A13" s="20">
        <v>8</v>
      </c>
      <c r="B13" s="21"/>
      <c r="C13" s="20">
        <v>8</v>
      </c>
      <c r="D13" s="21" t="s">
        <v>661</v>
      </c>
      <c r="E13" s="21" t="s">
        <v>329</v>
      </c>
      <c r="F13" s="20">
        <v>6</v>
      </c>
      <c r="G13" s="21" t="s">
        <v>662</v>
      </c>
      <c r="H13" s="20">
        <v>47</v>
      </c>
      <c r="I13" s="20">
        <v>727161</v>
      </c>
      <c r="J13" s="20">
        <v>1522233</v>
      </c>
      <c r="K13" s="21" t="s">
        <v>663</v>
      </c>
    </row>
    <row r="14" spans="1:11" ht="17.25" thickBot="1" x14ac:dyDescent="0.4">
      <c r="A14" s="20">
        <v>9</v>
      </c>
      <c r="B14" s="21"/>
      <c r="C14" s="20">
        <v>9</v>
      </c>
      <c r="D14" s="21" t="s">
        <v>664</v>
      </c>
      <c r="E14" s="21" t="s">
        <v>42</v>
      </c>
      <c r="F14" s="20">
        <v>4</v>
      </c>
      <c r="G14" s="21" t="s">
        <v>665</v>
      </c>
      <c r="H14" s="20">
        <v>47</v>
      </c>
      <c r="I14" s="20">
        <v>721840</v>
      </c>
      <c r="J14" s="20">
        <v>1523405</v>
      </c>
      <c r="K14" s="21" t="s">
        <v>666</v>
      </c>
    </row>
    <row r="15" spans="1:11" ht="17.25" thickBot="1" x14ac:dyDescent="0.4">
      <c r="A15" s="20">
        <v>10</v>
      </c>
      <c r="B15" s="21"/>
      <c r="C15" s="20">
        <v>10</v>
      </c>
      <c r="D15" s="21" t="s">
        <v>667</v>
      </c>
      <c r="E15" s="21" t="s">
        <v>24</v>
      </c>
      <c r="F15" s="20">
        <v>3</v>
      </c>
      <c r="G15" s="21" t="s">
        <v>668</v>
      </c>
      <c r="H15" s="20">
        <v>47</v>
      </c>
      <c r="I15" s="20">
        <v>725968</v>
      </c>
      <c r="J15" s="20">
        <v>1512065</v>
      </c>
      <c r="K15" s="21" t="s">
        <v>669</v>
      </c>
    </row>
    <row r="16" spans="1:11" ht="17.25" thickBot="1" x14ac:dyDescent="0.4">
      <c r="A16" s="20">
        <v>11</v>
      </c>
      <c r="B16" s="21"/>
      <c r="C16" s="20">
        <v>11</v>
      </c>
      <c r="D16" s="21" t="s">
        <v>670</v>
      </c>
      <c r="E16" s="21" t="s">
        <v>38</v>
      </c>
      <c r="F16" s="20">
        <v>11</v>
      </c>
      <c r="G16" s="21" t="s">
        <v>671</v>
      </c>
      <c r="H16" s="20">
        <v>47</v>
      </c>
      <c r="I16" s="20">
        <v>716630</v>
      </c>
      <c r="J16" s="20">
        <v>1516613</v>
      </c>
      <c r="K16" s="21" t="s">
        <v>672</v>
      </c>
    </row>
    <row r="17" spans="1:11" ht="17.25" thickBot="1" x14ac:dyDescent="0.4">
      <c r="A17" s="20">
        <v>12</v>
      </c>
      <c r="B17" s="21"/>
      <c r="C17" s="20">
        <v>12</v>
      </c>
      <c r="D17" s="21" t="s">
        <v>673</v>
      </c>
      <c r="E17" s="21" t="s">
        <v>40</v>
      </c>
      <c r="F17" s="20">
        <v>13</v>
      </c>
      <c r="G17" s="21" t="s">
        <v>671</v>
      </c>
      <c r="H17" s="20">
        <v>47</v>
      </c>
      <c r="I17" s="20">
        <v>715379</v>
      </c>
      <c r="J17" s="20">
        <v>1513971</v>
      </c>
      <c r="K17" s="21" t="s">
        <v>674</v>
      </c>
    </row>
    <row r="18" spans="1:11" ht="17.25" thickBot="1" x14ac:dyDescent="0.4">
      <c r="A18" s="20">
        <v>13</v>
      </c>
      <c r="B18" s="21"/>
      <c r="C18" s="20">
        <v>13</v>
      </c>
      <c r="D18" s="21" t="s">
        <v>659</v>
      </c>
      <c r="E18" s="21" t="s">
        <v>143</v>
      </c>
      <c r="F18" s="20">
        <v>13</v>
      </c>
      <c r="G18" s="21" t="s">
        <v>671</v>
      </c>
      <c r="H18" s="20">
        <v>47</v>
      </c>
      <c r="I18" s="20">
        <v>715193</v>
      </c>
      <c r="J18" s="20">
        <v>1515976</v>
      </c>
      <c r="K18" s="21" t="s">
        <v>675</v>
      </c>
    </row>
    <row r="19" spans="1:11" ht="17.25" thickBot="1" x14ac:dyDescent="0.4">
      <c r="A19" s="20">
        <v>14</v>
      </c>
      <c r="B19" s="21"/>
      <c r="C19" s="20">
        <v>14</v>
      </c>
      <c r="D19" s="21" t="s">
        <v>676</v>
      </c>
      <c r="E19" s="21" t="s">
        <v>430</v>
      </c>
      <c r="F19" s="20">
        <v>13</v>
      </c>
      <c r="G19" s="21" t="s">
        <v>671</v>
      </c>
      <c r="H19" s="20">
        <v>47</v>
      </c>
      <c r="I19" s="20">
        <v>716357</v>
      </c>
      <c r="J19" s="20">
        <v>1514486</v>
      </c>
      <c r="K19" s="21" t="s">
        <v>677</v>
      </c>
    </row>
    <row r="20" spans="1:11" ht="17.25" thickBot="1" x14ac:dyDescent="0.4">
      <c r="A20" s="20">
        <v>15</v>
      </c>
      <c r="B20" s="21"/>
      <c r="C20" s="20">
        <v>15</v>
      </c>
      <c r="D20" s="21" t="s">
        <v>678</v>
      </c>
      <c r="E20" s="21" t="s">
        <v>143</v>
      </c>
      <c r="F20" s="20">
        <v>7</v>
      </c>
      <c r="G20" s="21" t="s">
        <v>671</v>
      </c>
      <c r="H20" s="20">
        <v>47</v>
      </c>
      <c r="I20" s="20">
        <v>712816</v>
      </c>
      <c r="J20" s="20">
        <v>1515976</v>
      </c>
      <c r="K20" s="21" t="s">
        <v>679</v>
      </c>
    </row>
    <row r="21" spans="1:11" ht="17.25" thickBot="1" x14ac:dyDescent="0.4">
      <c r="A21" s="20">
        <v>16</v>
      </c>
      <c r="B21" s="21"/>
      <c r="C21" s="20">
        <v>16</v>
      </c>
      <c r="D21" s="21" t="s">
        <v>680</v>
      </c>
      <c r="E21" s="21" t="s">
        <v>143</v>
      </c>
      <c r="F21" s="20">
        <v>7</v>
      </c>
      <c r="G21" s="21" t="s">
        <v>671</v>
      </c>
      <c r="H21" s="20">
        <v>47</v>
      </c>
      <c r="I21" s="20">
        <v>712839</v>
      </c>
      <c r="J21" s="20">
        <v>1516409</v>
      </c>
      <c r="K21" s="21" t="s">
        <v>681</v>
      </c>
    </row>
    <row r="22" spans="1:11" ht="17.25" thickBot="1" x14ac:dyDescent="0.4">
      <c r="A22" s="20">
        <v>17</v>
      </c>
      <c r="B22" s="21"/>
      <c r="C22" s="20">
        <v>17</v>
      </c>
      <c r="D22" s="21" t="s">
        <v>682</v>
      </c>
      <c r="E22" s="21" t="s">
        <v>42</v>
      </c>
      <c r="F22" s="20">
        <v>3</v>
      </c>
      <c r="G22" s="21" t="s">
        <v>683</v>
      </c>
      <c r="H22" s="20">
        <v>47</v>
      </c>
      <c r="I22" s="20">
        <v>720698</v>
      </c>
      <c r="J22" s="20">
        <v>1511693</v>
      </c>
      <c r="K22" s="21" t="s">
        <v>684</v>
      </c>
    </row>
    <row r="23" spans="1:11" ht="17.25" thickBot="1" x14ac:dyDescent="0.4">
      <c r="A23" s="20">
        <v>18</v>
      </c>
      <c r="B23" s="21"/>
      <c r="C23" s="20">
        <v>18</v>
      </c>
      <c r="D23" s="21" t="s">
        <v>685</v>
      </c>
      <c r="E23" s="21" t="s">
        <v>42</v>
      </c>
      <c r="F23" s="20">
        <v>1</v>
      </c>
      <c r="G23" s="21" t="s">
        <v>686</v>
      </c>
      <c r="H23" s="20">
        <v>47</v>
      </c>
      <c r="I23" s="20">
        <v>713962</v>
      </c>
      <c r="J23" s="20">
        <v>1522882</v>
      </c>
      <c r="K23" s="21" t="s">
        <v>687</v>
      </c>
    </row>
    <row r="24" spans="1:11" ht="17.25" thickBot="1" x14ac:dyDescent="0.4">
      <c r="A24" s="20">
        <v>19</v>
      </c>
      <c r="B24" s="21" t="s">
        <v>353</v>
      </c>
      <c r="C24" s="20">
        <v>1</v>
      </c>
      <c r="D24" s="21" t="s">
        <v>351</v>
      </c>
      <c r="E24" s="21" t="s">
        <v>143</v>
      </c>
      <c r="F24" s="20">
        <v>3</v>
      </c>
      <c r="G24" s="21" t="s">
        <v>352</v>
      </c>
      <c r="H24" s="20">
        <v>47</v>
      </c>
      <c r="I24" s="20">
        <v>731901</v>
      </c>
      <c r="J24" s="20">
        <v>1523216</v>
      </c>
      <c r="K24" s="21" t="s">
        <v>355</v>
      </c>
    </row>
    <row r="25" spans="1:11" ht="17.25" thickBot="1" x14ac:dyDescent="0.4">
      <c r="A25" s="20">
        <v>20</v>
      </c>
      <c r="B25" s="21"/>
      <c r="C25" s="20">
        <v>2</v>
      </c>
      <c r="D25" s="21" t="s">
        <v>356</v>
      </c>
      <c r="E25" s="21" t="s">
        <v>42</v>
      </c>
      <c r="F25" s="20">
        <v>4</v>
      </c>
      <c r="G25" s="21" t="s">
        <v>352</v>
      </c>
      <c r="H25" s="20">
        <v>47</v>
      </c>
      <c r="I25" s="20">
        <v>731904</v>
      </c>
      <c r="J25" s="20">
        <v>1521706</v>
      </c>
      <c r="K25" s="21" t="s">
        <v>357</v>
      </c>
    </row>
    <row r="26" spans="1:11" ht="17.25" thickBot="1" x14ac:dyDescent="0.4">
      <c r="A26" s="20">
        <v>21</v>
      </c>
      <c r="B26" s="21"/>
      <c r="C26" s="20">
        <v>3</v>
      </c>
      <c r="D26" s="21" t="s">
        <v>358</v>
      </c>
      <c r="E26" s="21" t="s">
        <v>42</v>
      </c>
      <c r="F26" s="20">
        <v>5</v>
      </c>
      <c r="G26" s="21" t="s">
        <v>352</v>
      </c>
      <c r="H26" s="20">
        <v>47</v>
      </c>
      <c r="I26" s="20">
        <v>731378</v>
      </c>
      <c r="J26" s="20">
        <v>1520992</v>
      </c>
      <c r="K26" s="21" t="s">
        <v>359</v>
      </c>
    </row>
    <row r="27" spans="1:11" ht="17.25" thickBot="1" x14ac:dyDescent="0.4">
      <c r="A27" s="20">
        <v>22</v>
      </c>
      <c r="B27" s="21"/>
      <c r="C27" s="20">
        <v>4</v>
      </c>
      <c r="D27" s="21" t="s">
        <v>360</v>
      </c>
      <c r="E27" s="21" t="s">
        <v>42</v>
      </c>
      <c r="F27" s="20">
        <v>5</v>
      </c>
      <c r="G27" s="21" t="s">
        <v>352</v>
      </c>
      <c r="H27" s="20">
        <v>47</v>
      </c>
      <c r="I27" s="20">
        <v>731370</v>
      </c>
      <c r="J27" s="20">
        <v>1520894</v>
      </c>
      <c r="K27" s="21" t="s">
        <v>361</v>
      </c>
    </row>
    <row r="28" spans="1:11" ht="17.25" thickBot="1" x14ac:dyDescent="0.4">
      <c r="A28" s="20">
        <v>23</v>
      </c>
      <c r="B28" s="21"/>
      <c r="C28" s="20">
        <v>5</v>
      </c>
      <c r="D28" s="21" t="s">
        <v>362</v>
      </c>
      <c r="E28" s="21" t="s">
        <v>143</v>
      </c>
      <c r="F28" s="20">
        <v>2</v>
      </c>
      <c r="G28" s="21" t="s">
        <v>353</v>
      </c>
      <c r="H28" s="20">
        <v>47</v>
      </c>
      <c r="I28" s="20">
        <v>736376</v>
      </c>
      <c r="J28" s="20">
        <v>1525693</v>
      </c>
      <c r="K28" s="21" t="s">
        <v>363</v>
      </c>
    </row>
    <row r="29" spans="1:11" ht="17.25" thickBot="1" x14ac:dyDescent="0.4">
      <c r="A29" s="20">
        <v>24</v>
      </c>
      <c r="B29" s="21"/>
      <c r="C29" s="20">
        <v>6</v>
      </c>
      <c r="D29" s="21" t="s">
        <v>364</v>
      </c>
      <c r="E29" s="21" t="s">
        <v>143</v>
      </c>
      <c r="F29" s="20">
        <v>2</v>
      </c>
      <c r="G29" s="21" t="s">
        <v>353</v>
      </c>
      <c r="H29" s="20">
        <v>47</v>
      </c>
      <c r="I29" s="20">
        <v>734896</v>
      </c>
      <c r="J29" s="20">
        <v>1527082</v>
      </c>
      <c r="K29" s="21" t="s">
        <v>365</v>
      </c>
    </row>
    <row r="30" spans="1:11" ht="17.25" thickBot="1" x14ac:dyDescent="0.4">
      <c r="A30" s="20">
        <v>25</v>
      </c>
      <c r="B30" s="21"/>
      <c r="C30" s="20">
        <v>7</v>
      </c>
      <c r="D30" s="21" t="s">
        <v>366</v>
      </c>
      <c r="E30" s="21" t="s">
        <v>193</v>
      </c>
      <c r="F30" s="20">
        <v>2</v>
      </c>
      <c r="G30" s="21" t="s">
        <v>353</v>
      </c>
      <c r="H30" s="20">
        <v>47</v>
      </c>
      <c r="I30" s="20">
        <v>735113.54</v>
      </c>
      <c r="J30" s="20">
        <v>1526854.61</v>
      </c>
      <c r="K30" s="21" t="s">
        <v>367</v>
      </c>
    </row>
    <row r="31" spans="1:11" ht="17.25" thickBot="1" x14ac:dyDescent="0.4">
      <c r="A31" s="20">
        <v>26</v>
      </c>
      <c r="B31" s="21"/>
      <c r="C31" s="20">
        <v>8</v>
      </c>
      <c r="D31" s="21" t="s">
        <v>368</v>
      </c>
      <c r="E31" s="21" t="s">
        <v>143</v>
      </c>
      <c r="F31" s="20">
        <v>2</v>
      </c>
      <c r="G31" s="21" t="s">
        <v>353</v>
      </c>
      <c r="H31" s="20">
        <v>47</v>
      </c>
      <c r="I31" s="20">
        <v>734255</v>
      </c>
      <c r="J31" s="20">
        <v>1526623</v>
      </c>
      <c r="K31" s="21" t="s">
        <v>369</v>
      </c>
    </row>
    <row r="32" spans="1:11" ht="17.25" thickBot="1" x14ac:dyDescent="0.4">
      <c r="A32" s="20">
        <v>27</v>
      </c>
      <c r="B32" s="21"/>
      <c r="C32" s="20">
        <v>9</v>
      </c>
      <c r="D32" s="21" t="s">
        <v>370</v>
      </c>
      <c r="E32" s="21" t="s">
        <v>14</v>
      </c>
      <c r="F32" s="20">
        <v>3</v>
      </c>
      <c r="G32" s="21" t="s">
        <v>353</v>
      </c>
      <c r="H32" s="20">
        <v>47</v>
      </c>
      <c r="I32" s="20">
        <v>737412</v>
      </c>
      <c r="J32" s="20">
        <v>1523368</v>
      </c>
      <c r="K32" s="21" t="s">
        <v>371</v>
      </c>
    </row>
    <row r="33" spans="1:11" ht="17.25" thickBot="1" x14ac:dyDescent="0.4">
      <c r="A33" s="20">
        <v>28</v>
      </c>
      <c r="B33" s="21"/>
      <c r="C33" s="20">
        <v>10</v>
      </c>
      <c r="D33" s="21" t="s">
        <v>27</v>
      </c>
      <c r="E33" s="21" t="s">
        <v>27</v>
      </c>
      <c r="F33" s="20">
        <v>3</v>
      </c>
      <c r="G33" s="21" t="s">
        <v>353</v>
      </c>
      <c r="H33" s="20">
        <v>47</v>
      </c>
      <c r="I33" s="20">
        <v>736860</v>
      </c>
      <c r="J33" s="20">
        <v>1521711</v>
      </c>
      <c r="K33" s="21" t="s">
        <v>372</v>
      </c>
    </row>
    <row r="34" spans="1:11" ht="17.25" thickBot="1" x14ac:dyDescent="0.4">
      <c r="A34" s="20">
        <v>29</v>
      </c>
      <c r="B34" s="21"/>
      <c r="C34" s="20">
        <v>11</v>
      </c>
      <c r="D34" s="21" t="s">
        <v>373</v>
      </c>
      <c r="E34" s="21" t="s">
        <v>14</v>
      </c>
      <c r="F34" s="20">
        <v>3</v>
      </c>
      <c r="G34" s="21" t="s">
        <v>353</v>
      </c>
      <c r="H34" s="20">
        <v>47</v>
      </c>
      <c r="I34" s="20">
        <v>736113</v>
      </c>
      <c r="J34" s="20">
        <v>1521391</v>
      </c>
      <c r="K34" s="21" t="s">
        <v>374</v>
      </c>
    </row>
    <row r="35" spans="1:11" ht="17.25" thickBot="1" x14ac:dyDescent="0.4">
      <c r="A35" s="20">
        <v>30</v>
      </c>
      <c r="B35" s="21"/>
      <c r="C35" s="20">
        <v>12</v>
      </c>
      <c r="D35" s="21" t="s">
        <v>375</v>
      </c>
      <c r="E35" s="21" t="s">
        <v>110</v>
      </c>
      <c r="F35" s="20">
        <v>4</v>
      </c>
      <c r="G35" s="21" t="s">
        <v>353</v>
      </c>
      <c r="H35" s="20">
        <v>47</v>
      </c>
      <c r="I35" s="20">
        <v>733526</v>
      </c>
      <c r="J35" s="20">
        <v>1523997</v>
      </c>
      <c r="K35" s="21" t="s">
        <v>376</v>
      </c>
    </row>
    <row r="36" spans="1:11" ht="17.25" thickBot="1" x14ac:dyDescent="0.4">
      <c r="A36" s="20">
        <v>31</v>
      </c>
      <c r="B36" s="21"/>
      <c r="C36" s="20">
        <v>13</v>
      </c>
      <c r="D36" s="21" t="s">
        <v>377</v>
      </c>
      <c r="E36" s="21" t="s">
        <v>40</v>
      </c>
      <c r="F36" s="20">
        <v>5</v>
      </c>
      <c r="G36" s="21" t="s">
        <v>353</v>
      </c>
      <c r="H36" s="20">
        <v>47</v>
      </c>
      <c r="I36" s="20">
        <v>732787</v>
      </c>
      <c r="J36" s="20">
        <v>1526151</v>
      </c>
      <c r="K36" s="21" t="s">
        <v>378</v>
      </c>
    </row>
    <row r="37" spans="1:11" ht="17.25" thickBot="1" x14ac:dyDescent="0.4">
      <c r="A37" s="20">
        <v>32</v>
      </c>
      <c r="B37" s="21"/>
      <c r="C37" s="20">
        <v>14</v>
      </c>
      <c r="D37" s="21" t="s">
        <v>379</v>
      </c>
      <c r="E37" s="21" t="s">
        <v>38</v>
      </c>
      <c r="F37" s="20">
        <v>5</v>
      </c>
      <c r="G37" s="21" t="s">
        <v>353</v>
      </c>
      <c r="H37" s="20">
        <v>47</v>
      </c>
      <c r="I37" s="20">
        <v>732787</v>
      </c>
      <c r="J37" s="20">
        <v>1526151</v>
      </c>
      <c r="K37" s="21" t="s">
        <v>380</v>
      </c>
    </row>
    <row r="38" spans="1:11" ht="17.25" thickBot="1" x14ac:dyDescent="0.4">
      <c r="A38" s="20">
        <v>33</v>
      </c>
      <c r="B38" s="21"/>
      <c r="C38" s="20">
        <v>15</v>
      </c>
      <c r="D38" s="21" t="s">
        <v>381</v>
      </c>
      <c r="E38" s="21" t="s">
        <v>110</v>
      </c>
      <c r="F38" s="20">
        <v>5</v>
      </c>
      <c r="G38" s="21" t="s">
        <v>353</v>
      </c>
      <c r="H38" s="20">
        <v>47</v>
      </c>
      <c r="I38" s="20">
        <v>732605</v>
      </c>
      <c r="J38" s="20">
        <v>1525664</v>
      </c>
      <c r="K38" s="21" t="s">
        <v>382</v>
      </c>
    </row>
    <row r="39" spans="1:11" ht="17.25" thickBot="1" x14ac:dyDescent="0.4">
      <c r="A39" s="20">
        <v>34</v>
      </c>
      <c r="B39" s="21"/>
      <c r="C39" s="20">
        <v>16</v>
      </c>
      <c r="D39" s="21" t="s">
        <v>383</v>
      </c>
      <c r="E39" s="21" t="s">
        <v>24</v>
      </c>
      <c r="F39" s="20">
        <v>1</v>
      </c>
      <c r="G39" s="21" t="s">
        <v>384</v>
      </c>
      <c r="H39" s="20">
        <v>47</v>
      </c>
      <c r="I39" s="20">
        <v>737715</v>
      </c>
      <c r="J39" s="20">
        <v>1518100</v>
      </c>
      <c r="K39" s="21" t="s">
        <v>385</v>
      </c>
    </row>
    <row r="40" spans="1:11" ht="17.25" thickBot="1" x14ac:dyDescent="0.4">
      <c r="A40" s="20">
        <v>35</v>
      </c>
      <c r="B40" s="21"/>
      <c r="C40" s="20">
        <v>17</v>
      </c>
      <c r="D40" s="21" t="s">
        <v>386</v>
      </c>
      <c r="E40" s="21" t="s">
        <v>38</v>
      </c>
      <c r="F40" s="20">
        <v>7</v>
      </c>
      <c r="G40" s="21" t="s">
        <v>384</v>
      </c>
      <c r="H40" s="20">
        <v>47</v>
      </c>
      <c r="I40" s="20">
        <v>735692</v>
      </c>
      <c r="J40" s="20">
        <v>1518803</v>
      </c>
      <c r="K40" s="21" t="s">
        <v>387</v>
      </c>
    </row>
    <row r="41" spans="1:11" ht="17.25" thickBot="1" x14ac:dyDescent="0.4">
      <c r="A41" s="20">
        <v>36</v>
      </c>
      <c r="B41" s="21"/>
      <c r="C41" s="20">
        <v>18</v>
      </c>
      <c r="D41" s="21" t="s">
        <v>388</v>
      </c>
      <c r="E41" s="21" t="s">
        <v>30</v>
      </c>
      <c r="F41" s="20">
        <v>1</v>
      </c>
      <c r="G41" s="21" t="s">
        <v>389</v>
      </c>
      <c r="H41" s="20">
        <v>47</v>
      </c>
      <c r="I41" s="20">
        <v>731960</v>
      </c>
      <c r="J41" s="20">
        <v>1530278</v>
      </c>
      <c r="K41" s="21" t="s">
        <v>390</v>
      </c>
    </row>
    <row r="42" spans="1:11" ht="17.25" thickBot="1" x14ac:dyDescent="0.4">
      <c r="A42" s="20">
        <v>37</v>
      </c>
      <c r="B42" s="21"/>
      <c r="C42" s="20">
        <v>19</v>
      </c>
      <c r="D42" s="21" t="s">
        <v>391</v>
      </c>
      <c r="E42" s="21" t="s">
        <v>143</v>
      </c>
      <c r="F42" s="20">
        <v>5</v>
      </c>
      <c r="G42" s="21" t="s">
        <v>389</v>
      </c>
      <c r="H42" s="20">
        <v>47</v>
      </c>
      <c r="I42" s="20">
        <v>732906</v>
      </c>
      <c r="J42" s="20">
        <v>1531226</v>
      </c>
      <c r="K42" s="21" t="s">
        <v>392</v>
      </c>
    </row>
    <row r="43" spans="1:11" ht="17.25" thickBot="1" x14ac:dyDescent="0.4">
      <c r="A43" s="20">
        <v>38</v>
      </c>
      <c r="B43" s="21"/>
      <c r="C43" s="20">
        <v>20</v>
      </c>
      <c r="D43" s="21" t="s">
        <v>393</v>
      </c>
      <c r="E43" s="21" t="s">
        <v>38</v>
      </c>
      <c r="F43" s="20">
        <v>5</v>
      </c>
      <c r="G43" s="21" t="s">
        <v>394</v>
      </c>
      <c r="H43" s="20">
        <v>47</v>
      </c>
      <c r="I43" s="20">
        <v>732890</v>
      </c>
      <c r="J43" s="20">
        <v>1517653</v>
      </c>
      <c r="K43" s="21" t="s">
        <v>395</v>
      </c>
    </row>
    <row r="44" spans="1:11" ht="17.25" thickBot="1" x14ac:dyDescent="0.4">
      <c r="A44" s="20">
        <v>39</v>
      </c>
      <c r="B44" s="21"/>
      <c r="C44" s="20">
        <v>21</v>
      </c>
      <c r="D44" s="21" t="s">
        <v>396</v>
      </c>
      <c r="E44" s="21" t="s">
        <v>110</v>
      </c>
      <c r="F44" s="20">
        <v>5</v>
      </c>
      <c r="G44" s="21" t="s">
        <v>394</v>
      </c>
      <c r="H44" s="20">
        <v>47</v>
      </c>
      <c r="I44" s="20">
        <v>733046</v>
      </c>
      <c r="J44" s="20">
        <v>1517807</v>
      </c>
      <c r="K44" s="21" t="s">
        <v>397</v>
      </c>
    </row>
    <row r="45" spans="1:11" ht="17.25" thickBot="1" x14ac:dyDescent="0.4">
      <c r="A45" s="20">
        <v>40</v>
      </c>
      <c r="B45" s="21" t="s">
        <v>400</v>
      </c>
      <c r="C45" s="20">
        <v>1</v>
      </c>
      <c r="D45" s="21" t="s">
        <v>398</v>
      </c>
      <c r="E45" s="21" t="s">
        <v>14</v>
      </c>
      <c r="F45" s="20">
        <v>11</v>
      </c>
      <c r="G45" s="21" t="s">
        <v>399</v>
      </c>
      <c r="H45" s="20">
        <v>47</v>
      </c>
      <c r="I45" s="20">
        <v>774501</v>
      </c>
      <c r="J45" s="20">
        <v>192916</v>
      </c>
      <c r="K45" s="21" t="s">
        <v>401</v>
      </c>
    </row>
    <row r="46" spans="1:11" ht="17.25" thickBot="1" x14ac:dyDescent="0.4">
      <c r="A46" s="20">
        <v>41</v>
      </c>
      <c r="B46" s="21"/>
      <c r="C46" s="20">
        <v>2</v>
      </c>
      <c r="D46" s="21" t="s">
        <v>402</v>
      </c>
      <c r="E46" s="21" t="s">
        <v>403</v>
      </c>
      <c r="F46" s="20">
        <v>13</v>
      </c>
      <c r="G46" s="21" t="s">
        <v>399</v>
      </c>
      <c r="H46" s="20">
        <v>47</v>
      </c>
      <c r="I46" s="20">
        <v>791046</v>
      </c>
      <c r="J46" s="20">
        <v>1481944</v>
      </c>
      <c r="K46" s="21" t="s">
        <v>404</v>
      </c>
    </row>
    <row r="47" spans="1:11" ht="17.25" thickBot="1" x14ac:dyDescent="0.4">
      <c r="A47" s="20">
        <v>42</v>
      </c>
      <c r="B47" s="21"/>
      <c r="C47" s="20">
        <v>3</v>
      </c>
      <c r="D47" s="21" t="s">
        <v>405</v>
      </c>
      <c r="E47" s="21" t="s">
        <v>329</v>
      </c>
      <c r="F47" s="20">
        <v>15</v>
      </c>
      <c r="G47" s="21" t="s">
        <v>399</v>
      </c>
      <c r="H47" s="20">
        <v>47</v>
      </c>
      <c r="I47" s="20">
        <v>784370</v>
      </c>
      <c r="J47" s="20">
        <v>1479434</v>
      </c>
      <c r="K47" s="21" t="s">
        <v>406</v>
      </c>
    </row>
    <row r="48" spans="1:11" ht="17.25" thickBot="1" x14ac:dyDescent="0.4">
      <c r="A48" s="20">
        <v>43</v>
      </c>
      <c r="B48" s="21"/>
      <c r="C48" s="20">
        <v>4</v>
      </c>
      <c r="D48" s="21" t="s">
        <v>407</v>
      </c>
      <c r="E48" s="21" t="s">
        <v>38</v>
      </c>
      <c r="F48" s="20">
        <v>16</v>
      </c>
      <c r="G48" s="21" t="s">
        <v>399</v>
      </c>
      <c r="H48" s="20">
        <v>47</v>
      </c>
      <c r="I48" s="20">
        <v>789883</v>
      </c>
      <c r="J48" s="20">
        <v>1494701</v>
      </c>
      <c r="K48" s="21" t="s">
        <v>408</v>
      </c>
    </row>
    <row r="49" spans="1:11" ht="17.25" thickBot="1" x14ac:dyDescent="0.4">
      <c r="A49" s="20">
        <v>44</v>
      </c>
      <c r="B49" s="21"/>
      <c r="C49" s="20">
        <v>5</v>
      </c>
      <c r="D49" s="21" t="s">
        <v>409</v>
      </c>
      <c r="E49" s="21" t="s">
        <v>110</v>
      </c>
      <c r="F49" s="20">
        <v>17</v>
      </c>
      <c r="G49" s="21" t="s">
        <v>399</v>
      </c>
      <c r="H49" s="20">
        <v>47</v>
      </c>
      <c r="I49" s="20">
        <v>784049</v>
      </c>
      <c r="J49" s="20">
        <v>1485438</v>
      </c>
      <c r="K49" s="21" t="s">
        <v>410</v>
      </c>
    </row>
    <row r="50" spans="1:11" ht="17.25" thickBot="1" x14ac:dyDescent="0.4">
      <c r="A50" s="20">
        <v>45</v>
      </c>
      <c r="B50" s="21"/>
      <c r="C50" s="20">
        <v>6</v>
      </c>
      <c r="D50" s="21" t="s">
        <v>411</v>
      </c>
      <c r="E50" s="21" t="s">
        <v>110</v>
      </c>
      <c r="F50" s="20">
        <v>18</v>
      </c>
      <c r="G50" s="21" t="s">
        <v>399</v>
      </c>
      <c r="H50" s="20">
        <v>47</v>
      </c>
      <c r="I50" s="20">
        <v>782925</v>
      </c>
      <c r="J50" s="20">
        <v>1487401</v>
      </c>
      <c r="K50" s="21" t="s">
        <v>412</v>
      </c>
    </row>
    <row r="51" spans="1:11" ht="17.25" thickBot="1" x14ac:dyDescent="0.4">
      <c r="A51" s="20">
        <v>46</v>
      </c>
      <c r="B51" s="21"/>
      <c r="C51" s="20">
        <v>7</v>
      </c>
      <c r="D51" s="21" t="s">
        <v>413</v>
      </c>
      <c r="E51" s="21" t="s">
        <v>297</v>
      </c>
      <c r="F51" s="20">
        <v>19</v>
      </c>
      <c r="G51" s="21" t="s">
        <v>399</v>
      </c>
      <c r="H51" s="20">
        <v>47</v>
      </c>
      <c r="I51" s="20">
        <v>789259</v>
      </c>
      <c r="J51" s="20">
        <v>1483064</v>
      </c>
      <c r="K51" s="21" t="s">
        <v>414</v>
      </c>
    </row>
    <row r="52" spans="1:11" ht="17.25" thickBot="1" x14ac:dyDescent="0.4">
      <c r="A52" s="20">
        <v>47</v>
      </c>
      <c r="B52" s="21"/>
      <c r="C52" s="20">
        <v>8</v>
      </c>
      <c r="D52" s="21" t="s">
        <v>415</v>
      </c>
      <c r="E52" s="21" t="s">
        <v>14</v>
      </c>
      <c r="F52" s="20">
        <v>3</v>
      </c>
      <c r="G52" s="21" t="s">
        <v>399</v>
      </c>
      <c r="H52" s="20">
        <v>47</v>
      </c>
      <c r="I52" s="20">
        <v>792048</v>
      </c>
      <c r="J52" s="20">
        <v>1479957</v>
      </c>
      <c r="K52" s="21" t="s">
        <v>416</v>
      </c>
    </row>
    <row r="53" spans="1:11" ht="17.25" thickBot="1" x14ac:dyDescent="0.4">
      <c r="A53" s="20">
        <v>48</v>
      </c>
      <c r="B53" s="21"/>
      <c r="C53" s="20">
        <v>9</v>
      </c>
      <c r="D53" s="21" t="s">
        <v>417</v>
      </c>
      <c r="E53" s="21" t="s">
        <v>27</v>
      </c>
      <c r="F53" s="20">
        <v>4</v>
      </c>
      <c r="G53" s="21" t="s">
        <v>399</v>
      </c>
      <c r="H53" s="20">
        <v>47</v>
      </c>
      <c r="I53" s="20">
        <v>770236</v>
      </c>
      <c r="J53" s="20">
        <v>1487800</v>
      </c>
      <c r="K53" s="21" t="s">
        <v>418</v>
      </c>
    </row>
    <row r="54" spans="1:11" ht="17.25" thickBot="1" x14ac:dyDescent="0.4">
      <c r="A54" s="20">
        <v>49</v>
      </c>
      <c r="B54" s="21"/>
      <c r="C54" s="20">
        <v>10</v>
      </c>
      <c r="D54" s="21" t="s">
        <v>419</v>
      </c>
      <c r="E54" s="21" t="s">
        <v>42</v>
      </c>
      <c r="F54" s="20">
        <v>4</v>
      </c>
      <c r="G54" s="21" t="s">
        <v>399</v>
      </c>
      <c r="H54" s="20">
        <v>47</v>
      </c>
      <c r="I54" s="20">
        <v>776244</v>
      </c>
      <c r="J54" s="20">
        <v>1487755</v>
      </c>
      <c r="K54" s="21" t="s">
        <v>420</v>
      </c>
    </row>
    <row r="55" spans="1:11" ht="17.25" thickBot="1" x14ac:dyDescent="0.4">
      <c r="A55" s="20">
        <v>50</v>
      </c>
      <c r="B55" s="21"/>
      <c r="C55" s="20">
        <v>11</v>
      </c>
      <c r="D55" s="21" t="s">
        <v>421</v>
      </c>
      <c r="E55" s="21" t="s">
        <v>152</v>
      </c>
      <c r="F55" s="20">
        <v>4</v>
      </c>
      <c r="G55" s="21" t="s">
        <v>399</v>
      </c>
      <c r="H55" s="20">
        <v>47</v>
      </c>
      <c r="I55" s="20">
        <v>771492</v>
      </c>
      <c r="J55" s="20">
        <v>1489386</v>
      </c>
      <c r="K55" s="21" t="s">
        <v>422</v>
      </c>
    </row>
    <row r="56" spans="1:11" ht="17.25" thickBot="1" x14ac:dyDescent="0.4">
      <c r="A56" s="20">
        <v>51</v>
      </c>
      <c r="B56" s="21"/>
      <c r="C56" s="20">
        <v>12</v>
      </c>
      <c r="D56" s="21" t="s">
        <v>423</v>
      </c>
      <c r="E56" s="21" t="s">
        <v>42</v>
      </c>
      <c r="F56" s="20">
        <v>5</v>
      </c>
      <c r="G56" s="21" t="s">
        <v>399</v>
      </c>
      <c r="H56" s="20">
        <v>47</v>
      </c>
      <c r="I56" s="20">
        <v>789710</v>
      </c>
      <c r="J56" s="20">
        <v>1474607</v>
      </c>
      <c r="K56" s="21" t="s">
        <v>424</v>
      </c>
    </row>
    <row r="57" spans="1:11" ht="17.25" thickBot="1" x14ac:dyDescent="0.4">
      <c r="A57" s="20">
        <v>52</v>
      </c>
      <c r="B57" s="21"/>
      <c r="C57" s="20">
        <v>13</v>
      </c>
      <c r="D57" s="21" t="s">
        <v>425</v>
      </c>
      <c r="E57" s="21" t="s">
        <v>297</v>
      </c>
      <c r="F57" s="20">
        <v>9</v>
      </c>
      <c r="G57" s="21" t="s">
        <v>399</v>
      </c>
      <c r="H57" s="20">
        <v>47</v>
      </c>
      <c r="I57" s="20">
        <v>797323</v>
      </c>
      <c r="J57" s="20">
        <v>1483524</v>
      </c>
      <c r="K57" s="21" t="s">
        <v>426</v>
      </c>
    </row>
    <row r="58" spans="1:11" ht="17.25" thickBot="1" x14ac:dyDescent="0.4">
      <c r="A58" s="20">
        <v>53</v>
      </c>
      <c r="B58" s="21"/>
      <c r="C58" s="20">
        <v>14</v>
      </c>
      <c r="D58" s="21" t="s">
        <v>427</v>
      </c>
      <c r="E58" s="21" t="s">
        <v>30</v>
      </c>
      <c r="F58" s="20">
        <v>1</v>
      </c>
      <c r="G58" s="21" t="s">
        <v>400</v>
      </c>
      <c r="H58" s="20">
        <v>47</v>
      </c>
      <c r="I58" s="20">
        <v>779295</v>
      </c>
      <c r="J58" s="20">
        <v>1490222</v>
      </c>
      <c r="K58" s="21" t="s">
        <v>428</v>
      </c>
    </row>
    <row r="59" spans="1:11" ht="17.25" thickBot="1" x14ac:dyDescent="0.4">
      <c r="A59" s="20">
        <v>54</v>
      </c>
      <c r="B59" s="21"/>
      <c r="C59" s="20">
        <v>15</v>
      </c>
      <c r="D59" s="21" t="s">
        <v>429</v>
      </c>
      <c r="E59" s="21" t="s">
        <v>430</v>
      </c>
      <c r="F59" s="20">
        <v>1</v>
      </c>
      <c r="G59" s="21" t="s">
        <v>400</v>
      </c>
      <c r="H59" s="20">
        <v>47</v>
      </c>
      <c r="I59" s="20">
        <v>779277</v>
      </c>
      <c r="J59" s="20">
        <v>1490238</v>
      </c>
      <c r="K59" s="21" t="s">
        <v>431</v>
      </c>
    </row>
    <row r="60" spans="1:11" ht="17.25" thickBot="1" x14ac:dyDescent="0.4">
      <c r="A60" s="20">
        <v>55</v>
      </c>
      <c r="B60" s="21"/>
      <c r="C60" s="20">
        <v>16</v>
      </c>
      <c r="D60" s="21" t="s">
        <v>432</v>
      </c>
      <c r="E60" s="21" t="s">
        <v>40</v>
      </c>
      <c r="F60" s="20">
        <v>1</v>
      </c>
      <c r="G60" s="21" t="s">
        <v>400</v>
      </c>
      <c r="H60" s="20">
        <v>47</v>
      </c>
      <c r="I60" s="20">
        <v>783391</v>
      </c>
      <c r="J60" s="20">
        <v>1493959</v>
      </c>
      <c r="K60" s="21" t="s">
        <v>433</v>
      </c>
    </row>
    <row r="61" spans="1:11" ht="17.25" thickBot="1" x14ac:dyDescent="0.4">
      <c r="A61" s="20">
        <v>56</v>
      </c>
      <c r="B61" s="21"/>
      <c r="C61" s="20">
        <v>17</v>
      </c>
      <c r="D61" s="21" t="s">
        <v>434</v>
      </c>
      <c r="E61" s="21" t="s">
        <v>42</v>
      </c>
      <c r="F61" s="20">
        <v>10</v>
      </c>
      <c r="G61" s="21" t="s">
        <v>400</v>
      </c>
      <c r="H61" s="20">
        <v>47</v>
      </c>
      <c r="I61" s="20">
        <v>791010</v>
      </c>
      <c r="J61" s="20">
        <v>1493193</v>
      </c>
      <c r="K61" s="21" t="s">
        <v>435</v>
      </c>
    </row>
    <row r="62" spans="1:11" ht="17.25" thickBot="1" x14ac:dyDescent="0.4">
      <c r="A62" s="20">
        <v>57</v>
      </c>
      <c r="B62" s="21"/>
      <c r="C62" s="20">
        <v>18</v>
      </c>
      <c r="D62" s="21" t="s">
        <v>436</v>
      </c>
      <c r="E62" s="21" t="s">
        <v>116</v>
      </c>
      <c r="F62" s="20">
        <v>10</v>
      </c>
      <c r="G62" s="21" t="s">
        <v>400</v>
      </c>
      <c r="H62" s="20">
        <v>47</v>
      </c>
      <c r="I62" s="20">
        <v>791062</v>
      </c>
      <c r="J62" s="20">
        <v>1492676</v>
      </c>
      <c r="K62" s="21" t="s">
        <v>437</v>
      </c>
    </row>
    <row r="63" spans="1:11" ht="17.25" thickBot="1" x14ac:dyDescent="0.4">
      <c r="A63" s="20">
        <v>58</v>
      </c>
      <c r="B63" s="21"/>
      <c r="C63" s="20">
        <v>19</v>
      </c>
      <c r="D63" s="21" t="s">
        <v>438</v>
      </c>
      <c r="E63" s="21" t="s">
        <v>24</v>
      </c>
      <c r="F63" s="20">
        <v>11</v>
      </c>
      <c r="G63" s="21" t="s">
        <v>400</v>
      </c>
      <c r="H63" s="20">
        <v>47</v>
      </c>
      <c r="I63" s="20">
        <v>776347</v>
      </c>
      <c r="J63" s="20">
        <v>1493558</v>
      </c>
      <c r="K63" s="21" t="s">
        <v>439</v>
      </c>
    </row>
    <row r="64" spans="1:11" ht="17.25" thickBot="1" x14ac:dyDescent="0.4">
      <c r="A64" s="20">
        <v>59</v>
      </c>
      <c r="B64" s="21"/>
      <c r="C64" s="20">
        <v>20</v>
      </c>
      <c r="D64" s="21" t="s">
        <v>440</v>
      </c>
      <c r="E64" s="21" t="s">
        <v>24</v>
      </c>
      <c r="F64" s="20">
        <v>11</v>
      </c>
      <c r="G64" s="21" t="s">
        <v>400</v>
      </c>
      <c r="H64" s="20">
        <v>47</v>
      </c>
      <c r="I64" s="20">
        <v>800207</v>
      </c>
      <c r="J64" s="20">
        <v>1488413</v>
      </c>
      <c r="K64" s="21" t="s">
        <v>441</v>
      </c>
    </row>
    <row r="65" spans="1:11" ht="17.25" thickBot="1" x14ac:dyDescent="0.4">
      <c r="A65" s="20">
        <v>60</v>
      </c>
      <c r="B65" s="21"/>
      <c r="C65" s="20">
        <v>21</v>
      </c>
      <c r="D65" s="21" t="s">
        <v>442</v>
      </c>
      <c r="E65" s="21" t="s">
        <v>24</v>
      </c>
      <c r="F65" s="20">
        <v>18</v>
      </c>
      <c r="G65" s="21" t="s">
        <v>400</v>
      </c>
      <c r="H65" s="20">
        <v>47</v>
      </c>
      <c r="I65" s="20">
        <v>786312</v>
      </c>
      <c r="J65" s="20">
        <v>1488782</v>
      </c>
      <c r="K65" s="21" t="s">
        <v>443</v>
      </c>
    </row>
    <row r="66" spans="1:11" ht="17.25" thickBot="1" x14ac:dyDescent="0.4">
      <c r="A66" s="20">
        <v>61</v>
      </c>
      <c r="B66" s="21"/>
      <c r="C66" s="20">
        <v>22</v>
      </c>
      <c r="D66" s="21" t="s">
        <v>444</v>
      </c>
      <c r="E66" s="21" t="s">
        <v>226</v>
      </c>
      <c r="F66" s="20">
        <v>3</v>
      </c>
      <c r="G66" s="21" t="s">
        <v>400</v>
      </c>
      <c r="H66" s="20">
        <v>47</v>
      </c>
      <c r="I66" s="20">
        <v>778235</v>
      </c>
      <c r="J66" s="20">
        <v>1496637</v>
      </c>
      <c r="K66" s="21" t="s">
        <v>445</v>
      </c>
    </row>
    <row r="67" spans="1:11" ht="17.25" thickBot="1" x14ac:dyDescent="0.4">
      <c r="A67" s="20">
        <v>62</v>
      </c>
      <c r="B67" s="21"/>
      <c r="C67" s="20">
        <v>23</v>
      </c>
      <c r="D67" s="21" t="s">
        <v>446</v>
      </c>
      <c r="E67" s="21" t="s">
        <v>193</v>
      </c>
      <c r="F67" s="20">
        <v>9</v>
      </c>
      <c r="G67" s="21" t="s">
        <v>400</v>
      </c>
      <c r="H67" s="20">
        <v>47</v>
      </c>
      <c r="I67" s="20">
        <v>786316</v>
      </c>
      <c r="J67" s="20">
        <v>1502605</v>
      </c>
      <c r="K67" s="21" t="s">
        <v>447</v>
      </c>
    </row>
    <row r="68" spans="1:11" ht="17.25" thickBot="1" x14ac:dyDescent="0.4">
      <c r="A68" s="20">
        <v>63</v>
      </c>
      <c r="B68" s="21"/>
      <c r="C68" s="20">
        <v>24</v>
      </c>
      <c r="D68" s="21" t="s">
        <v>448</v>
      </c>
      <c r="E68" s="21" t="s">
        <v>110</v>
      </c>
      <c r="F68" s="20">
        <v>9</v>
      </c>
      <c r="G68" s="21" t="s">
        <v>400</v>
      </c>
      <c r="H68" s="20">
        <v>47</v>
      </c>
      <c r="I68" s="20">
        <v>785848</v>
      </c>
      <c r="J68" s="20">
        <v>1502027</v>
      </c>
      <c r="K68" s="21" t="s">
        <v>449</v>
      </c>
    </row>
    <row r="69" spans="1:11" ht="17.25" thickBot="1" x14ac:dyDescent="0.4">
      <c r="A69" s="20">
        <v>64</v>
      </c>
      <c r="B69" s="21"/>
      <c r="C69" s="20">
        <v>25</v>
      </c>
      <c r="D69" s="21" t="s">
        <v>450</v>
      </c>
      <c r="E69" s="21" t="s">
        <v>451</v>
      </c>
      <c r="F69" s="20">
        <v>9</v>
      </c>
      <c r="G69" s="21" t="s">
        <v>400</v>
      </c>
      <c r="H69" s="20">
        <v>47</v>
      </c>
      <c r="I69" s="20">
        <v>786385</v>
      </c>
      <c r="J69" s="20">
        <v>1502444</v>
      </c>
      <c r="K69" s="21" t="s">
        <v>452</v>
      </c>
    </row>
    <row r="70" spans="1:11" ht="17.25" thickBot="1" x14ac:dyDescent="0.4">
      <c r="A70" s="20">
        <v>65</v>
      </c>
      <c r="B70" s="21" t="s">
        <v>455</v>
      </c>
      <c r="C70" s="20">
        <v>1</v>
      </c>
      <c r="D70" s="21" t="s">
        <v>453</v>
      </c>
      <c r="E70" s="21" t="s">
        <v>38</v>
      </c>
      <c r="F70" s="20">
        <v>2</v>
      </c>
      <c r="G70" s="21" t="s">
        <v>454</v>
      </c>
      <c r="H70" s="20">
        <v>47</v>
      </c>
      <c r="I70" s="20">
        <v>736924</v>
      </c>
      <c r="J70" s="20">
        <v>1517665</v>
      </c>
      <c r="K70" s="21" t="s">
        <v>456</v>
      </c>
    </row>
    <row r="71" spans="1:11" ht="17.25" thickBot="1" x14ac:dyDescent="0.4">
      <c r="A71" s="20">
        <v>66</v>
      </c>
      <c r="B71" s="21"/>
      <c r="C71" s="20">
        <v>2</v>
      </c>
      <c r="D71" s="21" t="s">
        <v>457</v>
      </c>
      <c r="E71" s="21" t="s">
        <v>329</v>
      </c>
      <c r="F71" s="20">
        <v>6</v>
      </c>
      <c r="G71" s="21" t="s">
        <v>454</v>
      </c>
      <c r="H71" s="20">
        <v>47</v>
      </c>
      <c r="I71" s="20">
        <v>743282</v>
      </c>
      <c r="J71" s="20">
        <v>1516533</v>
      </c>
      <c r="K71" s="21" t="s">
        <v>458</v>
      </c>
    </row>
    <row r="72" spans="1:11" ht="17.25" thickBot="1" x14ac:dyDescent="0.4">
      <c r="A72" s="20">
        <v>67</v>
      </c>
      <c r="B72" s="21"/>
      <c r="C72" s="20">
        <v>3</v>
      </c>
      <c r="D72" s="21" t="s">
        <v>459</v>
      </c>
      <c r="E72" s="21" t="s">
        <v>110</v>
      </c>
      <c r="F72" s="20">
        <v>4</v>
      </c>
      <c r="G72" s="21" t="s">
        <v>460</v>
      </c>
      <c r="H72" s="20">
        <v>47</v>
      </c>
      <c r="I72" s="20">
        <v>735233</v>
      </c>
      <c r="J72" s="20">
        <v>1529165</v>
      </c>
      <c r="K72" s="21" t="s">
        <v>461</v>
      </c>
    </row>
    <row r="73" spans="1:11" ht="17.25" thickBot="1" x14ac:dyDescent="0.4">
      <c r="A73" s="20">
        <v>68</v>
      </c>
      <c r="B73" s="21"/>
      <c r="C73" s="20">
        <v>4</v>
      </c>
      <c r="D73" s="21" t="s">
        <v>462</v>
      </c>
      <c r="E73" s="21" t="s">
        <v>42</v>
      </c>
      <c r="F73" s="20">
        <v>5</v>
      </c>
      <c r="G73" s="21" t="s">
        <v>460</v>
      </c>
      <c r="H73" s="20">
        <v>47</v>
      </c>
      <c r="I73" s="20">
        <v>734983</v>
      </c>
      <c r="J73" s="20">
        <v>1529635</v>
      </c>
      <c r="K73" s="21" t="s">
        <v>463</v>
      </c>
    </row>
    <row r="74" spans="1:11" ht="17.25" thickBot="1" x14ac:dyDescent="0.4">
      <c r="A74" s="20">
        <v>69</v>
      </c>
      <c r="B74" s="21"/>
      <c r="C74" s="20">
        <v>5</v>
      </c>
      <c r="D74" s="21" t="s">
        <v>464</v>
      </c>
      <c r="E74" s="21" t="s">
        <v>143</v>
      </c>
      <c r="F74" s="20">
        <v>5</v>
      </c>
      <c r="G74" s="21" t="s">
        <v>460</v>
      </c>
      <c r="H74" s="20">
        <v>47</v>
      </c>
      <c r="I74" s="20">
        <v>734992</v>
      </c>
      <c r="J74" s="20">
        <v>1530401</v>
      </c>
      <c r="K74" s="21" t="s">
        <v>465</v>
      </c>
    </row>
    <row r="75" spans="1:11" ht="17.25" thickBot="1" x14ac:dyDescent="0.4">
      <c r="A75" s="20">
        <v>70</v>
      </c>
      <c r="B75" s="21"/>
      <c r="C75" s="20">
        <v>6</v>
      </c>
      <c r="D75" s="21" t="s">
        <v>466</v>
      </c>
      <c r="E75" s="21" t="s">
        <v>40</v>
      </c>
      <c r="F75" s="20">
        <v>6</v>
      </c>
      <c r="G75" s="21" t="s">
        <v>460</v>
      </c>
      <c r="H75" s="20">
        <v>47</v>
      </c>
      <c r="I75" s="20">
        <v>736763</v>
      </c>
      <c r="J75" s="20">
        <v>1533418</v>
      </c>
      <c r="K75" s="21" t="s">
        <v>467</v>
      </c>
    </row>
    <row r="76" spans="1:11" ht="17.25" thickBot="1" x14ac:dyDescent="0.4">
      <c r="A76" s="20">
        <v>71</v>
      </c>
      <c r="B76" s="21"/>
      <c r="C76" s="20">
        <v>7</v>
      </c>
      <c r="D76" s="21" t="s">
        <v>468</v>
      </c>
      <c r="E76" s="21" t="s">
        <v>42</v>
      </c>
      <c r="F76" s="20"/>
      <c r="G76" s="21" t="s">
        <v>455</v>
      </c>
      <c r="H76" s="20">
        <v>47</v>
      </c>
      <c r="I76" s="20">
        <v>739702</v>
      </c>
      <c r="J76" s="20">
        <v>1518325</v>
      </c>
      <c r="K76" s="21" t="s">
        <v>469</v>
      </c>
    </row>
    <row r="77" spans="1:11" ht="17.25" thickBot="1" x14ac:dyDescent="0.4">
      <c r="A77" s="20">
        <v>72</v>
      </c>
      <c r="B77" s="21"/>
      <c r="C77" s="20">
        <v>8</v>
      </c>
      <c r="D77" s="21" t="s">
        <v>470</v>
      </c>
      <c r="E77" s="21" t="s">
        <v>38</v>
      </c>
      <c r="F77" s="20">
        <v>6</v>
      </c>
      <c r="G77" s="21" t="s">
        <v>471</v>
      </c>
      <c r="H77" s="20">
        <v>47</v>
      </c>
      <c r="I77" s="20">
        <v>734267</v>
      </c>
      <c r="J77" s="20">
        <v>1513500</v>
      </c>
      <c r="K77" s="21" t="s">
        <v>472</v>
      </c>
    </row>
    <row r="78" spans="1:11" ht="17.25" thickBot="1" x14ac:dyDescent="0.4">
      <c r="A78" s="20">
        <v>73</v>
      </c>
      <c r="B78" s="21"/>
      <c r="C78" s="20">
        <v>9</v>
      </c>
      <c r="D78" s="21" t="s">
        <v>417</v>
      </c>
      <c r="E78" s="21" t="s">
        <v>27</v>
      </c>
      <c r="F78" s="20">
        <v>6</v>
      </c>
      <c r="G78" s="21" t="s">
        <v>471</v>
      </c>
      <c r="H78" s="20">
        <v>47</v>
      </c>
      <c r="I78" s="20">
        <v>734267</v>
      </c>
      <c r="J78" s="20">
        <v>1513500</v>
      </c>
      <c r="K78" s="21" t="s">
        <v>473</v>
      </c>
    </row>
    <row r="79" spans="1:11" ht="17.25" thickBot="1" x14ac:dyDescent="0.4">
      <c r="A79" s="20">
        <v>74</v>
      </c>
      <c r="B79" s="23"/>
      <c r="C79" s="20">
        <v>10</v>
      </c>
      <c r="D79" s="21" t="s">
        <v>474</v>
      </c>
      <c r="E79" s="21" t="s">
        <v>42</v>
      </c>
      <c r="F79" s="20">
        <v>4</v>
      </c>
      <c r="G79" s="21" t="s">
        <v>475</v>
      </c>
      <c r="H79" s="20">
        <v>47</v>
      </c>
      <c r="I79" s="20">
        <v>732460</v>
      </c>
      <c r="J79" s="20">
        <v>1511614</v>
      </c>
      <c r="K79" s="21" t="s">
        <v>476</v>
      </c>
    </row>
    <row r="80" spans="1:11" ht="17.25" thickBot="1" x14ac:dyDescent="0.4">
      <c r="A80" s="20">
        <v>75</v>
      </c>
      <c r="B80" s="23"/>
      <c r="C80" s="20">
        <v>11</v>
      </c>
      <c r="D80" s="21" t="s">
        <v>477</v>
      </c>
      <c r="E80" s="21" t="s">
        <v>329</v>
      </c>
      <c r="F80" s="20">
        <v>4</v>
      </c>
      <c r="G80" s="21" t="s">
        <v>478</v>
      </c>
      <c r="H80" s="20">
        <v>47</v>
      </c>
      <c r="I80" s="20">
        <v>738686</v>
      </c>
      <c r="J80" s="20">
        <v>1512990</v>
      </c>
      <c r="K80" s="21" t="s">
        <v>479</v>
      </c>
    </row>
    <row r="81" spans="1:11" ht="17.25" thickBot="1" x14ac:dyDescent="0.4">
      <c r="A81" s="20">
        <v>76</v>
      </c>
      <c r="B81" s="21"/>
      <c r="C81" s="20">
        <v>12</v>
      </c>
      <c r="D81" s="21" t="s">
        <v>480</v>
      </c>
      <c r="E81" s="21" t="s">
        <v>42</v>
      </c>
      <c r="F81" s="20">
        <v>4</v>
      </c>
      <c r="G81" s="21" t="s">
        <v>478</v>
      </c>
      <c r="H81" s="20">
        <v>47</v>
      </c>
      <c r="I81" s="20">
        <v>737744</v>
      </c>
      <c r="J81" s="20">
        <v>1512877</v>
      </c>
      <c r="K81" s="21" t="s">
        <v>481</v>
      </c>
    </row>
    <row r="82" spans="1:11" ht="17.25" thickBot="1" x14ac:dyDescent="0.4">
      <c r="A82" s="20">
        <v>77</v>
      </c>
      <c r="B82" s="23"/>
      <c r="C82" s="20">
        <v>13</v>
      </c>
      <c r="D82" s="21" t="s">
        <v>482</v>
      </c>
      <c r="E82" s="21" t="s">
        <v>42</v>
      </c>
      <c r="F82" s="20">
        <v>6</v>
      </c>
      <c r="G82" s="21" t="s">
        <v>483</v>
      </c>
      <c r="H82" s="20">
        <v>47</v>
      </c>
      <c r="I82" s="20">
        <v>739610</v>
      </c>
      <c r="J82" s="20">
        <v>1529545</v>
      </c>
      <c r="K82" s="21" t="s">
        <v>484</v>
      </c>
    </row>
    <row r="83" spans="1:11" ht="17.25" thickBot="1" x14ac:dyDescent="0.4">
      <c r="A83" s="20">
        <v>78</v>
      </c>
      <c r="B83" s="21" t="s">
        <v>486</v>
      </c>
      <c r="C83" s="20">
        <v>1</v>
      </c>
      <c r="D83" s="22" t="s">
        <v>2538</v>
      </c>
      <c r="E83" s="21" t="s">
        <v>329</v>
      </c>
      <c r="F83" s="20">
        <v>10</v>
      </c>
      <c r="G83" s="21" t="s">
        <v>485</v>
      </c>
      <c r="H83" s="20">
        <v>47</v>
      </c>
      <c r="I83" s="20">
        <v>720939</v>
      </c>
      <c r="J83" s="20">
        <v>1546057</v>
      </c>
      <c r="K83" s="21" t="s">
        <v>487</v>
      </c>
    </row>
    <row r="84" spans="1:11" ht="17.25" thickBot="1" x14ac:dyDescent="0.4">
      <c r="A84" s="20">
        <v>79</v>
      </c>
      <c r="B84" s="23"/>
      <c r="C84" s="20">
        <v>2</v>
      </c>
      <c r="D84" s="21" t="s">
        <v>488</v>
      </c>
      <c r="E84" s="21" t="s">
        <v>38</v>
      </c>
      <c r="F84" s="20">
        <v>6</v>
      </c>
      <c r="G84" s="21" t="s">
        <v>485</v>
      </c>
      <c r="H84" s="20">
        <v>47</v>
      </c>
      <c r="I84" s="20">
        <v>718982</v>
      </c>
      <c r="J84" s="20">
        <v>1542619</v>
      </c>
      <c r="K84" s="21" t="s">
        <v>489</v>
      </c>
    </row>
    <row r="85" spans="1:11" ht="17.25" thickBot="1" x14ac:dyDescent="0.4">
      <c r="A85" s="20">
        <v>80</v>
      </c>
      <c r="B85" s="23"/>
      <c r="C85" s="20">
        <v>3</v>
      </c>
      <c r="D85" s="21" t="s">
        <v>490</v>
      </c>
      <c r="E85" s="21" t="s">
        <v>40</v>
      </c>
      <c r="F85" s="20">
        <v>9</v>
      </c>
      <c r="G85" s="21" t="s">
        <v>485</v>
      </c>
      <c r="H85" s="20">
        <v>47</v>
      </c>
      <c r="I85" s="20">
        <v>726574</v>
      </c>
      <c r="J85" s="20">
        <v>1544906</v>
      </c>
      <c r="K85" s="21" t="s">
        <v>491</v>
      </c>
    </row>
    <row r="86" spans="1:11" ht="17.25" thickBot="1" x14ac:dyDescent="0.4">
      <c r="A86" s="20">
        <v>81</v>
      </c>
      <c r="B86" s="21"/>
      <c r="C86" s="20">
        <v>4</v>
      </c>
      <c r="D86" s="21" t="s">
        <v>81</v>
      </c>
      <c r="E86" s="21" t="s">
        <v>42</v>
      </c>
      <c r="F86" s="20">
        <v>1</v>
      </c>
      <c r="G86" s="21" t="s">
        <v>492</v>
      </c>
      <c r="H86" s="20">
        <v>47</v>
      </c>
      <c r="I86" s="20">
        <v>710710</v>
      </c>
      <c r="J86" s="20">
        <v>1544800</v>
      </c>
      <c r="K86" s="21" t="s">
        <v>493</v>
      </c>
    </row>
    <row r="87" spans="1:11" ht="17.25" thickBot="1" x14ac:dyDescent="0.4">
      <c r="A87" s="20">
        <v>82</v>
      </c>
      <c r="B87" s="23"/>
      <c r="C87" s="20">
        <v>5</v>
      </c>
      <c r="D87" s="21" t="s">
        <v>494</v>
      </c>
      <c r="E87" s="21" t="s">
        <v>143</v>
      </c>
      <c r="F87" s="20">
        <v>13</v>
      </c>
      <c r="G87" s="21" t="s">
        <v>492</v>
      </c>
      <c r="H87" s="20">
        <v>47</v>
      </c>
      <c r="I87" s="20">
        <v>710949</v>
      </c>
      <c r="J87" s="20">
        <v>1535874</v>
      </c>
      <c r="K87" s="21" t="s">
        <v>495</v>
      </c>
    </row>
    <row r="88" spans="1:11" ht="17.25" thickBot="1" x14ac:dyDescent="0.4">
      <c r="A88" s="20">
        <v>83</v>
      </c>
      <c r="B88" s="21"/>
      <c r="C88" s="20">
        <v>6</v>
      </c>
      <c r="D88" s="21" t="s">
        <v>81</v>
      </c>
      <c r="E88" s="21" t="s">
        <v>42</v>
      </c>
      <c r="F88" s="20">
        <v>7</v>
      </c>
      <c r="G88" s="21" t="s">
        <v>492</v>
      </c>
      <c r="H88" s="20">
        <v>47</v>
      </c>
      <c r="I88" s="20">
        <v>713801</v>
      </c>
      <c r="J88" s="20">
        <v>1539230</v>
      </c>
      <c r="K88" s="21" t="s">
        <v>496</v>
      </c>
    </row>
    <row r="89" spans="1:11" ht="17.25" thickBot="1" x14ac:dyDescent="0.4">
      <c r="A89" s="20">
        <v>84</v>
      </c>
      <c r="B89" s="23"/>
      <c r="C89" s="20">
        <v>7</v>
      </c>
      <c r="D89" s="21" t="s">
        <v>497</v>
      </c>
      <c r="E89" s="21" t="s">
        <v>38</v>
      </c>
      <c r="F89" s="20">
        <v>8</v>
      </c>
      <c r="G89" s="21" t="s">
        <v>492</v>
      </c>
      <c r="H89" s="20">
        <v>47</v>
      </c>
      <c r="I89" s="20">
        <v>712877</v>
      </c>
      <c r="J89" s="20">
        <v>1538129</v>
      </c>
      <c r="K89" s="21" t="s">
        <v>498</v>
      </c>
    </row>
    <row r="90" spans="1:11" ht="17.25" thickBot="1" x14ac:dyDescent="0.4">
      <c r="A90" s="20">
        <v>85</v>
      </c>
      <c r="B90" s="21"/>
      <c r="C90" s="20">
        <v>8</v>
      </c>
      <c r="D90" s="21" t="s">
        <v>499</v>
      </c>
      <c r="E90" s="21" t="s">
        <v>42</v>
      </c>
      <c r="F90" s="20">
        <v>4</v>
      </c>
      <c r="G90" s="21" t="s">
        <v>500</v>
      </c>
      <c r="H90" s="20">
        <v>47</v>
      </c>
      <c r="I90" s="20">
        <v>728303</v>
      </c>
      <c r="J90" s="20">
        <v>1534976</v>
      </c>
      <c r="K90" s="21" t="s">
        <v>501</v>
      </c>
    </row>
    <row r="91" spans="1:11" ht="17.25" thickBot="1" x14ac:dyDescent="0.4">
      <c r="A91" s="20">
        <v>86</v>
      </c>
      <c r="B91" s="23"/>
      <c r="C91" s="20">
        <v>9</v>
      </c>
      <c r="D91" s="21" t="s">
        <v>502</v>
      </c>
      <c r="E91" s="21" t="s">
        <v>42</v>
      </c>
      <c r="F91" s="20">
        <v>3</v>
      </c>
      <c r="G91" s="21" t="s">
        <v>486</v>
      </c>
      <c r="H91" s="20">
        <v>47</v>
      </c>
      <c r="I91" s="20">
        <v>721002</v>
      </c>
      <c r="J91" s="20">
        <v>1531279</v>
      </c>
      <c r="K91" s="21" t="s">
        <v>503</v>
      </c>
    </row>
    <row r="92" spans="1:11" ht="17.25" thickBot="1" x14ac:dyDescent="0.4">
      <c r="A92" s="20">
        <v>87</v>
      </c>
      <c r="B92" s="23"/>
      <c r="C92" s="20">
        <v>10</v>
      </c>
      <c r="D92" s="21" t="s">
        <v>504</v>
      </c>
      <c r="E92" s="21" t="s">
        <v>42</v>
      </c>
      <c r="F92" s="20">
        <v>7</v>
      </c>
      <c r="G92" s="21" t="s">
        <v>505</v>
      </c>
      <c r="H92" s="20">
        <v>47</v>
      </c>
      <c r="I92" s="20">
        <v>708920</v>
      </c>
      <c r="J92" s="20">
        <v>1534632</v>
      </c>
      <c r="K92" s="21" t="s">
        <v>506</v>
      </c>
    </row>
    <row r="93" spans="1:11" ht="17.25" thickBot="1" x14ac:dyDescent="0.4">
      <c r="A93" s="20">
        <v>88</v>
      </c>
      <c r="B93" s="21"/>
      <c r="C93" s="20">
        <v>11</v>
      </c>
      <c r="D93" s="21" t="s">
        <v>507</v>
      </c>
      <c r="E93" s="21" t="s">
        <v>329</v>
      </c>
      <c r="F93" s="20">
        <v>13</v>
      </c>
      <c r="G93" s="21" t="s">
        <v>508</v>
      </c>
      <c r="H93" s="20">
        <v>47</v>
      </c>
      <c r="I93" s="20">
        <v>725043</v>
      </c>
      <c r="J93" s="20">
        <v>1528376</v>
      </c>
      <c r="K93" s="21" t="s">
        <v>509</v>
      </c>
    </row>
    <row r="94" spans="1:11" ht="17.25" thickBot="1" x14ac:dyDescent="0.4">
      <c r="A94" s="20">
        <v>89</v>
      </c>
      <c r="B94" s="23"/>
      <c r="C94" s="20">
        <v>12</v>
      </c>
      <c r="D94" s="21" t="s">
        <v>510</v>
      </c>
      <c r="E94" s="21" t="s">
        <v>430</v>
      </c>
      <c r="F94" s="20">
        <v>5</v>
      </c>
      <c r="G94" s="21" t="s">
        <v>508</v>
      </c>
      <c r="H94" s="20">
        <v>47</v>
      </c>
      <c r="I94" s="20">
        <v>723477</v>
      </c>
      <c r="J94" s="20">
        <v>1531906</v>
      </c>
      <c r="K94" s="21" t="s">
        <v>511</v>
      </c>
    </row>
    <row r="95" spans="1:11" ht="17.25" thickBot="1" x14ac:dyDescent="0.4">
      <c r="A95" s="20">
        <v>90</v>
      </c>
      <c r="B95" s="23"/>
      <c r="C95" s="20">
        <v>13</v>
      </c>
      <c r="D95" s="21" t="s">
        <v>512</v>
      </c>
      <c r="E95" s="21" t="s">
        <v>42</v>
      </c>
      <c r="F95" s="20">
        <v>12</v>
      </c>
      <c r="G95" s="21" t="s">
        <v>513</v>
      </c>
      <c r="H95" s="20">
        <v>47</v>
      </c>
      <c r="I95" s="20">
        <v>730871</v>
      </c>
      <c r="J95" s="20">
        <v>1545103</v>
      </c>
      <c r="K95" s="21" t="s">
        <v>514</v>
      </c>
    </row>
    <row r="96" spans="1:11" ht="17.25" thickBot="1" x14ac:dyDescent="0.4">
      <c r="A96" s="20">
        <v>91</v>
      </c>
      <c r="B96" s="21"/>
      <c r="C96" s="20">
        <v>14</v>
      </c>
      <c r="D96" s="21" t="s">
        <v>515</v>
      </c>
      <c r="E96" s="21" t="s">
        <v>42</v>
      </c>
      <c r="F96" s="20">
        <v>11</v>
      </c>
      <c r="G96" s="21" t="s">
        <v>516</v>
      </c>
      <c r="H96" s="20">
        <v>47</v>
      </c>
      <c r="I96" s="20">
        <v>708642</v>
      </c>
      <c r="J96" s="20">
        <v>1528798</v>
      </c>
      <c r="K96" s="21" t="s">
        <v>517</v>
      </c>
    </row>
    <row r="97" spans="1:11" ht="17.25" thickBot="1" x14ac:dyDescent="0.4">
      <c r="A97" s="20">
        <v>92</v>
      </c>
      <c r="B97" s="24"/>
      <c r="C97" s="20">
        <v>15</v>
      </c>
      <c r="D97" s="21" t="s">
        <v>518</v>
      </c>
      <c r="E97" s="21" t="s">
        <v>143</v>
      </c>
      <c r="F97" s="20">
        <v>2</v>
      </c>
      <c r="G97" s="21" t="s">
        <v>519</v>
      </c>
      <c r="H97" s="20">
        <v>47</v>
      </c>
      <c r="I97" s="20">
        <v>720480</v>
      </c>
      <c r="J97" s="20">
        <v>1537345</v>
      </c>
      <c r="K97" s="21" t="s">
        <v>520</v>
      </c>
    </row>
    <row r="98" spans="1:11" ht="17.25" thickBot="1" x14ac:dyDescent="0.4">
      <c r="A98" s="20">
        <v>93</v>
      </c>
      <c r="B98" s="24"/>
      <c r="C98" s="20">
        <v>16</v>
      </c>
      <c r="D98" s="21" t="s">
        <v>521</v>
      </c>
      <c r="E98" s="21" t="s">
        <v>38</v>
      </c>
      <c r="F98" s="20">
        <v>2</v>
      </c>
      <c r="G98" s="21" t="s">
        <v>519</v>
      </c>
      <c r="H98" s="20">
        <v>47</v>
      </c>
      <c r="I98" s="20">
        <v>717359</v>
      </c>
      <c r="J98" s="20">
        <v>1536664</v>
      </c>
      <c r="K98" s="21" t="s">
        <v>522</v>
      </c>
    </row>
    <row r="99" spans="1:11" ht="17.25" thickBot="1" x14ac:dyDescent="0.4">
      <c r="A99" s="20">
        <v>94</v>
      </c>
      <c r="B99" s="21"/>
      <c r="C99" s="20">
        <v>17</v>
      </c>
      <c r="D99" s="21" t="s">
        <v>2537</v>
      </c>
      <c r="E99" s="21" t="s">
        <v>30</v>
      </c>
      <c r="F99" s="20">
        <v>11</v>
      </c>
      <c r="G99" s="21" t="s">
        <v>523</v>
      </c>
      <c r="H99" s="20">
        <v>47</v>
      </c>
      <c r="I99" s="20">
        <v>726643</v>
      </c>
      <c r="J99" s="20">
        <v>1534741</v>
      </c>
      <c r="K99" s="21" t="s">
        <v>524</v>
      </c>
    </row>
    <row r="100" spans="1:11" ht="17.25" thickBot="1" x14ac:dyDescent="0.4">
      <c r="A100" s="20">
        <v>95</v>
      </c>
      <c r="B100" s="24"/>
      <c r="C100" s="20">
        <v>18</v>
      </c>
      <c r="D100" s="21" t="s">
        <v>525</v>
      </c>
      <c r="E100" s="21" t="s">
        <v>30</v>
      </c>
      <c r="F100" s="20">
        <v>5</v>
      </c>
      <c r="G100" s="21" t="s">
        <v>523</v>
      </c>
      <c r="H100" s="20">
        <v>47</v>
      </c>
      <c r="I100" s="20">
        <v>716726</v>
      </c>
      <c r="J100" s="20">
        <v>1533930</v>
      </c>
      <c r="K100" s="21" t="s">
        <v>526</v>
      </c>
    </row>
    <row r="101" spans="1:11" ht="17.25" thickBot="1" x14ac:dyDescent="0.4">
      <c r="A101" s="20">
        <v>96</v>
      </c>
      <c r="B101" s="24"/>
      <c r="C101" s="20">
        <v>19</v>
      </c>
      <c r="D101" s="21" t="s">
        <v>527</v>
      </c>
      <c r="E101" s="21" t="s">
        <v>329</v>
      </c>
      <c r="F101" s="20">
        <v>7</v>
      </c>
      <c r="G101" s="21" t="s">
        <v>523</v>
      </c>
      <c r="H101" s="20">
        <v>47</v>
      </c>
      <c r="I101" s="20">
        <v>715047</v>
      </c>
      <c r="J101" s="20">
        <v>1533311</v>
      </c>
      <c r="K101" s="21" t="s">
        <v>528</v>
      </c>
    </row>
    <row r="102" spans="1:11" ht="17.25" thickBot="1" x14ac:dyDescent="0.4">
      <c r="A102" s="20">
        <v>97</v>
      </c>
      <c r="B102" s="21"/>
      <c r="C102" s="20">
        <v>20</v>
      </c>
      <c r="D102" s="21" t="s">
        <v>529</v>
      </c>
      <c r="E102" s="21" t="s">
        <v>143</v>
      </c>
      <c r="F102" s="20">
        <v>9</v>
      </c>
      <c r="G102" s="21" t="s">
        <v>523</v>
      </c>
      <c r="H102" s="20">
        <v>47</v>
      </c>
      <c r="I102" s="20">
        <v>719136</v>
      </c>
      <c r="J102" s="20">
        <v>1536777</v>
      </c>
      <c r="K102" s="21" t="s">
        <v>530</v>
      </c>
    </row>
    <row r="103" spans="1:11" ht="17.25" thickBot="1" x14ac:dyDescent="0.4">
      <c r="A103" s="20">
        <v>98</v>
      </c>
      <c r="B103" s="21" t="s">
        <v>533</v>
      </c>
      <c r="C103" s="20">
        <v>1</v>
      </c>
      <c r="D103" s="21" t="s">
        <v>531</v>
      </c>
      <c r="E103" s="21" t="s">
        <v>329</v>
      </c>
      <c r="F103" s="20">
        <v>4</v>
      </c>
      <c r="G103" s="21" t="s">
        <v>532</v>
      </c>
      <c r="H103" s="20">
        <v>47</v>
      </c>
      <c r="I103" s="20">
        <v>720795</v>
      </c>
      <c r="J103" s="20">
        <v>1497795</v>
      </c>
      <c r="K103" s="21" t="s">
        <v>534</v>
      </c>
    </row>
    <row r="104" spans="1:11" ht="17.25" thickBot="1" x14ac:dyDescent="0.4">
      <c r="A104" s="20">
        <v>99</v>
      </c>
      <c r="B104" s="21"/>
      <c r="C104" s="20">
        <v>2</v>
      </c>
      <c r="D104" s="21" t="s">
        <v>535</v>
      </c>
      <c r="E104" s="21" t="s">
        <v>110</v>
      </c>
      <c r="F104" s="20">
        <v>4</v>
      </c>
      <c r="G104" s="21" t="s">
        <v>532</v>
      </c>
      <c r="H104" s="20">
        <v>47</v>
      </c>
      <c r="I104" s="20">
        <v>720783</v>
      </c>
      <c r="J104" s="20">
        <v>1498606</v>
      </c>
      <c r="K104" s="21" t="s">
        <v>536</v>
      </c>
    </row>
    <row r="105" spans="1:11" ht="17.25" thickBot="1" x14ac:dyDescent="0.4">
      <c r="A105" s="20">
        <v>100</v>
      </c>
      <c r="B105" s="24"/>
      <c r="C105" s="20">
        <v>3</v>
      </c>
      <c r="D105" s="21" t="s">
        <v>537</v>
      </c>
      <c r="E105" s="21" t="s">
        <v>42</v>
      </c>
      <c r="F105" s="20">
        <v>5</v>
      </c>
      <c r="G105" s="21" t="s">
        <v>532</v>
      </c>
      <c r="H105" s="20">
        <v>47</v>
      </c>
      <c r="I105" s="20">
        <v>720980</v>
      </c>
      <c r="J105" s="20">
        <v>1495015</v>
      </c>
      <c r="K105" s="21" t="s">
        <v>538</v>
      </c>
    </row>
    <row r="106" spans="1:11" ht="17.25" thickBot="1" x14ac:dyDescent="0.4">
      <c r="A106" s="20">
        <v>101</v>
      </c>
      <c r="B106" s="24"/>
      <c r="C106" s="20">
        <v>4</v>
      </c>
      <c r="D106" s="21" t="s">
        <v>539</v>
      </c>
      <c r="E106" s="21" t="s">
        <v>45</v>
      </c>
      <c r="F106" s="20">
        <v>7</v>
      </c>
      <c r="G106" s="21" t="s">
        <v>540</v>
      </c>
      <c r="H106" s="20">
        <v>47</v>
      </c>
      <c r="I106" s="20">
        <v>714430</v>
      </c>
      <c r="J106" s="20">
        <v>1499112</v>
      </c>
      <c r="K106" s="21" t="s">
        <v>541</v>
      </c>
    </row>
    <row r="107" spans="1:11" ht="17.25" thickBot="1" x14ac:dyDescent="0.4">
      <c r="A107" s="20">
        <v>102</v>
      </c>
      <c r="B107" s="21"/>
      <c r="C107" s="20">
        <v>5</v>
      </c>
      <c r="D107" s="21" t="s">
        <v>542</v>
      </c>
      <c r="E107" s="21" t="s">
        <v>226</v>
      </c>
      <c r="F107" s="20">
        <v>2</v>
      </c>
      <c r="G107" s="21" t="s">
        <v>533</v>
      </c>
      <c r="H107" s="20">
        <v>47</v>
      </c>
      <c r="I107" s="20">
        <v>715919</v>
      </c>
      <c r="J107" s="20">
        <v>1492734</v>
      </c>
      <c r="K107" s="21" t="s">
        <v>543</v>
      </c>
    </row>
    <row r="108" spans="1:11" ht="17.25" thickBot="1" x14ac:dyDescent="0.4">
      <c r="A108" s="20">
        <v>103</v>
      </c>
      <c r="B108" s="24"/>
      <c r="C108" s="20">
        <v>6</v>
      </c>
      <c r="D108" s="21" t="s">
        <v>544</v>
      </c>
      <c r="E108" s="21" t="s">
        <v>42</v>
      </c>
      <c r="F108" s="20">
        <v>4</v>
      </c>
      <c r="G108" s="21" t="s">
        <v>545</v>
      </c>
      <c r="H108" s="20">
        <v>47</v>
      </c>
      <c r="I108" s="20">
        <v>710286</v>
      </c>
      <c r="J108" s="20">
        <v>1498280</v>
      </c>
      <c r="K108" s="21" t="s">
        <v>546</v>
      </c>
    </row>
    <row r="109" spans="1:11" ht="17.25" thickBot="1" x14ac:dyDescent="0.4">
      <c r="A109" s="20">
        <v>104</v>
      </c>
      <c r="B109" s="24"/>
      <c r="C109" s="20">
        <v>7</v>
      </c>
      <c r="D109" s="21" t="s">
        <v>547</v>
      </c>
      <c r="E109" s="21" t="s">
        <v>42</v>
      </c>
      <c r="F109" s="20">
        <v>8</v>
      </c>
      <c r="G109" s="21" t="s">
        <v>548</v>
      </c>
      <c r="H109" s="20">
        <v>47</v>
      </c>
      <c r="I109" s="20">
        <v>703957</v>
      </c>
      <c r="J109" s="20">
        <v>1491780</v>
      </c>
      <c r="K109" s="21" t="s">
        <v>549</v>
      </c>
    </row>
    <row r="110" spans="1:11" ht="17.25" thickBot="1" x14ac:dyDescent="0.4">
      <c r="A110" s="20">
        <v>105</v>
      </c>
      <c r="B110" s="24"/>
      <c r="C110" s="20">
        <v>8</v>
      </c>
      <c r="D110" s="21" t="s">
        <v>550</v>
      </c>
      <c r="E110" s="21" t="s">
        <v>110</v>
      </c>
      <c r="F110" s="20">
        <v>8</v>
      </c>
      <c r="G110" s="21" t="s">
        <v>548</v>
      </c>
      <c r="H110" s="20">
        <v>47</v>
      </c>
      <c r="I110" s="20">
        <v>705118</v>
      </c>
      <c r="J110" s="20">
        <v>1493292</v>
      </c>
      <c r="K110" s="21" t="s">
        <v>551</v>
      </c>
    </row>
    <row r="111" spans="1:11" ht="17.25" thickBot="1" x14ac:dyDescent="0.4">
      <c r="A111" s="20">
        <v>106</v>
      </c>
      <c r="B111" s="21"/>
      <c r="C111" s="20">
        <v>9</v>
      </c>
      <c r="D111" s="21" t="s">
        <v>552</v>
      </c>
      <c r="E111" s="21" t="s">
        <v>42</v>
      </c>
      <c r="F111" s="20">
        <v>6</v>
      </c>
      <c r="G111" s="21" t="s">
        <v>553</v>
      </c>
      <c r="H111" s="20">
        <v>47</v>
      </c>
      <c r="I111" s="20">
        <v>715541</v>
      </c>
      <c r="J111" s="20">
        <v>1507659</v>
      </c>
      <c r="K111" s="21" t="s">
        <v>554</v>
      </c>
    </row>
    <row r="112" spans="1:11" ht="17.25" thickBot="1" x14ac:dyDescent="0.4">
      <c r="A112" s="20">
        <v>107</v>
      </c>
      <c r="B112" s="24"/>
      <c r="C112" s="20">
        <v>10</v>
      </c>
      <c r="D112" s="21" t="s">
        <v>555</v>
      </c>
      <c r="E112" s="21" t="s">
        <v>297</v>
      </c>
      <c r="F112" s="20">
        <v>7</v>
      </c>
      <c r="G112" s="21" t="s">
        <v>553</v>
      </c>
      <c r="H112" s="20">
        <v>47</v>
      </c>
      <c r="I112" s="20">
        <v>713315</v>
      </c>
      <c r="J112" s="20">
        <v>1505199</v>
      </c>
      <c r="K112" s="21" t="s">
        <v>556</v>
      </c>
    </row>
    <row r="113" spans="1:11" ht="17.25" thickBot="1" x14ac:dyDescent="0.4">
      <c r="A113" s="20">
        <v>108</v>
      </c>
      <c r="B113" s="24"/>
      <c r="C113" s="20">
        <v>11</v>
      </c>
      <c r="D113" s="21" t="s">
        <v>557</v>
      </c>
      <c r="E113" s="21" t="s">
        <v>40</v>
      </c>
      <c r="F113" s="20">
        <v>7</v>
      </c>
      <c r="G113" s="21" t="s">
        <v>553</v>
      </c>
      <c r="H113" s="20">
        <v>47</v>
      </c>
      <c r="I113" s="20">
        <v>713714</v>
      </c>
      <c r="J113" s="20">
        <v>1504370</v>
      </c>
      <c r="K113" s="21" t="s">
        <v>558</v>
      </c>
    </row>
    <row r="114" spans="1:11" ht="17.25" thickBot="1" x14ac:dyDescent="0.4">
      <c r="A114" s="20">
        <v>109</v>
      </c>
      <c r="B114" s="21" t="s">
        <v>560</v>
      </c>
      <c r="C114" s="20">
        <v>1</v>
      </c>
      <c r="D114" s="21" t="s">
        <v>417</v>
      </c>
      <c r="E114" s="21" t="s">
        <v>27</v>
      </c>
      <c r="F114" s="20">
        <v>3</v>
      </c>
      <c r="G114" s="21" t="s">
        <v>559</v>
      </c>
      <c r="H114" s="20">
        <v>47</v>
      </c>
      <c r="I114" s="20">
        <v>712430</v>
      </c>
      <c r="J114" s="20">
        <v>1514053</v>
      </c>
      <c r="K114" s="21" t="s">
        <v>561</v>
      </c>
    </row>
    <row r="115" spans="1:11" ht="17.25" thickBot="1" x14ac:dyDescent="0.4">
      <c r="A115" s="20">
        <v>110</v>
      </c>
      <c r="B115" s="24"/>
      <c r="C115" s="20">
        <v>2</v>
      </c>
      <c r="D115" s="21" t="s">
        <v>562</v>
      </c>
      <c r="E115" s="21" t="s">
        <v>27</v>
      </c>
      <c r="F115" s="20">
        <v>3</v>
      </c>
      <c r="G115" s="21" t="s">
        <v>563</v>
      </c>
      <c r="H115" s="20">
        <v>47</v>
      </c>
      <c r="I115" s="20">
        <v>729820</v>
      </c>
      <c r="J115" s="20">
        <v>1509135</v>
      </c>
      <c r="K115" s="21" t="s">
        <v>564</v>
      </c>
    </row>
    <row r="116" spans="1:11" ht="17.25" thickBot="1" x14ac:dyDescent="0.4">
      <c r="A116" s="20">
        <v>111</v>
      </c>
      <c r="B116" s="24"/>
      <c r="C116" s="20">
        <v>3</v>
      </c>
      <c r="D116" s="21" t="s">
        <v>417</v>
      </c>
      <c r="E116" s="21" t="s">
        <v>27</v>
      </c>
      <c r="F116" s="20">
        <v>1</v>
      </c>
      <c r="G116" s="21" t="s">
        <v>565</v>
      </c>
      <c r="H116" s="20">
        <v>47</v>
      </c>
      <c r="I116" s="20">
        <v>717332</v>
      </c>
      <c r="J116" s="20">
        <v>1508806</v>
      </c>
      <c r="K116" s="21" t="s">
        <v>566</v>
      </c>
    </row>
    <row r="117" spans="1:11" ht="17.25" thickBot="1" x14ac:dyDescent="0.4">
      <c r="A117" s="20">
        <v>112</v>
      </c>
      <c r="B117" s="24"/>
      <c r="C117" s="20">
        <v>4</v>
      </c>
      <c r="D117" s="21" t="s">
        <v>567</v>
      </c>
      <c r="E117" s="21" t="s">
        <v>42</v>
      </c>
      <c r="F117" s="20">
        <v>2</v>
      </c>
      <c r="G117" s="21" t="s">
        <v>565</v>
      </c>
      <c r="H117" s="20">
        <v>47</v>
      </c>
      <c r="I117" s="20">
        <v>715290</v>
      </c>
      <c r="J117" s="20">
        <v>1509675</v>
      </c>
      <c r="K117" s="21" t="s">
        <v>568</v>
      </c>
    </row>
    <row r="118" spans="1:11" ht="17.25" thickBot="1" x14ac:dyDescent="0.4">
      <c r="A118" s="20">
        <v>113</v>
      </c>
      <c r="B118" s="24"/>
      <c r="C118" s="20">
        <v>5</v>
      </c>
      <c r="D118" s="21" t="s">
        <v>569</v>
      </c>
      <c r="E118" s="21" t="s">
        <v>42</v>
      </c>
      <c r="F118" s="20">
        <v>3</v>
      </c>
      <c r="G118" s="21" t="s">
        <v>560</v>
      </c>
      <c r="H118" s="20">
        <v>47</v>
      </c>
      <c r="I118" s="20">
        <v>726395</v>
      </c>
      <c r="J118" s="20">
        <v>1503277</v>
      </c>
      <c r="K118" s="21" t="s">
        <v>570</v>
      </c>
    </row>
    <row r="119" spans="1:11" ht="17.25" thickBot="1" x14ac:dyDescent="0.4">
      <c r="A119" s="20">
        <v>114</v>
      </c>
      <c r="B119" s="24"/>
      <c r="C119" s="20">
        <v>6</v>
      </c>
      <c r="D119" s="21" t="s">
        <v>571</v>
      </c>
      <c r="E119" s="21" t="s">
        <v>110</v>
      </c>
      <c r="F119" s="20">
        <v>2</v>
      </c>
      <c r="G119" s="21" t="s">
        <v>572</v>
      </c>
      <c r="H119" s="20">
        <v>47</v>
      </c>
      <c r="I119" s="20">
        <v>730610</v>
      </c>
      <c r="J119" s="20">
        <v>1504266</v>
      </c>
      <c r="K119" s="21" t="s">
        <v>573</v>
      </c>
    </row>
    <row r="120" spans="1:11" ht="17.25" thickBot="1" x14ac:dyDescent="0.4">
      <c r="A120" s="20">
        <v>115</v>
      </c>
      <c r="B120" s="24"/>
      <c r="C120" s="20">
        <v>7</v>
      </c>
      <c r="D120" s="21" t="s">
        <v>574</v>
      </c>
      <c r="E120" s="21" t="s">
        <v>297</v>
      </c>
      <c r="F120" s="20">
        <v>2</v>
      </c>
      <c r="G120" s="21" t="s">
        <v>572</v>
      </c>
      <c r="H120" s="20">
        <v>47</v>
      </c>
      <c r="I120" s="20">
        <v>729656</v>
      </c>
      <c r="J120" s="20">
        <v>1505699</v>
      </c>
      <c r="K120" s="21" t="s">
        <v>575</v>
      </c>
    </row>
    <row r="121" spans="1:11" ht="17.25" thickBot="1" x14ac:dyDescent="0.4">
      <c r="A121" s="20">
        <v>116</v>
      </c>
      <c r="B121" s="24"/>
      <c r="C121" s="20">
        <v>8</v>
      </c>
      <c r="D121" s="21" t="s">
        <v>576</v>
      </c>
      <c r="E121" s="21" t="s">
        <v>110</v>
      </c>
      <c r="F121" s="20">
        <v>4</v>
      </c>
      <c r="G121" s="21" t="s">
        <v>577</v>
      </c>
      <c r="H121" s="20">
        <v>47</v>
      </c>
      <c r="I121" s="20">
        <v>730056</v>
      </c>
      <c r="J121" s="20">
        <v>1501603</v>
      </c>
      <c r="K121" s="21" t="s">
        <v>578</v>
      </c>
    </row>
    <row r="122" spans="1:11" ht="17.25" thickBot="1" x14ac:dyDescent="0.4">
      <c r="A122" s="20">
        <v>117</v>
      </c>
      <c r="B122" s="21"/>
      <c r="C122" s="20">
        <v>9</v>
      </c>
      <c r="D122" s="21" t="s">
        <v>417</v>
      </c>
      <c r="E122" s="21" t="s">
        <v>27</v>
      </c>
      <c r="F122" s="20">
        <v>5</v>
      </c>
      <c r="G122" s="21" t="s">
        <v>577</v>
      </c>
      <c r="H122" s="20">
        <v>47</v>
      </c>
      <c r="I122" s="20">
        <v>726738</v>
      </c>
      <c r="J122" s="20">
        <v>1500368</v>
      </c>
      <c r="K122" s="21" t="s">
        <v>579</v>
      </c>
    </row>
    <row r="123" spans="1:11" ht="17.25" thickBot="1" x14ac:dyDescent="0.4">
      <c r="A123" s="20">
        <v>118</v>
      </c>
      <c r="B123" s="21"/>
      <c r="C123" s="20">
        <v>10</v>
      </c>
      <c r="D123" s="21" t="s">
        <v>580</v>
      </c>
      <c r="E123" s="21" t="s">
        <v>226</v>
      </c>
      <c r="F123" s="20">
        <v>3</v>
      </c>
      <c r="G123" s="21" t="s">
        <v>581</v>
      </c>
      <c r="H123" s="20">
        <v>47</v>
      </c>
      <c r="I123" s="20">
        <v>727248</v>
      </c>
      <c r="J123" s="20">
        <v>1505628</v>
      </c>
      <c r="K123" s="21" t="s">
        <v>582</v>
      </c>
    </row>
    <row r="124" spans="1:11" ht="17.25" thickBot="1" x14ac:dyDescent="0.4">
      <c r="A124" s="20">
        <v>119</v>
      </c>
      <c r="B124" s="24"/>
      <c r="C124" s="20">
        <v>11</v>
      </c>
      <c r="D124" s="21" t="s">
        <v>583</v>
      </c>
      <c r="E124" s="21" t="s">
        <v>42</v>
      </c>
      <c r="F124" s="20">
        <v>3</v>
      </c>
      <c r="G124" s="21" t="s">
        <v>584</v>
      </c>
      <c r="H124" s="20">
        <v>47</v>
      </c>
      <c r="I124" s="20">
        <v>740079</v>
      </c>
      <c r="J124" s="20">
        <v>1503132</v>
      </c>
      <c r="K124" s="21" t="s">
        <v>585</v>
      </c>
    </row>
    <row r="125" spans="1:11" ht="17.25" thickBot="1" x14ac:dyDescent="0.4">
      <c r="A125" s="20">
        <v>120</v>
      </c>
      <c r="B125" s="21"/>
      <c r="C125" s="20">
        <v>12</v>
      </c>
      <c r="D125" s="21" t="s">
        <v>586</v>
      </c>
      <c r="E125" s="21" t="s">
        <v>40</v>
      </c>
      <c r="F125" s="20">
        <v>6</v>
      </c>
      <c r="G125" s="21" t="s">
        <v>584</v>
      </c>
      <c r="H125" s="20">
        <v>47</v>
      </c>
      <c r="I125" s="20">
        <v>741588</v>
      </c>
      <c r="J125" s="20">
        <v>1502350</v>
      </c>
      <c r="K125" s="21" t="s">
        <v>587</v>
      </c>
    </row>
    <row r="126" spans="1:11" ht="17.25" thickBot="1" x14ac:dyDescent="0.4">
      <c r="A126" s="20">
        <v>121</v>
      </c>
      <c r="B126" s="21" t="s">
        <v>589</v>
      </c>
      <c r="C126" s="20">
        <v>1</v>
      </c>
      <c r="D126" s="21" t="s">
        <v>588</v>
      </c>
      <c r="E126" s="21" t="s">
        <v>193</v>
      </c>
      <c r="F126" s="20">
        <v>1</v>
      </c>
      <c r="G126" s="21" t="s">
        <v>589</v>
      </c>
      <c r="H126" s="20">
        <v>47</v>
      </c>
      <c r="I126" s="20">
        <v>742536</v>
      </c>
      <c r="J126" s="20">
        <v>1505040</v>
      </c>
      <c r="K126" s="21" t="s">
        <v>590</v>
      </c>
    </row>
    <row r="127" spans="1:11" ht="17.25" thickBot="1" x14ac:dyDescent="0.4">
      <c r="A127" s="20">
        <v>122</v>
      </c>
      <c r="B127" s="24"/>
      <c r="C127" s="20">
        <v>2</v>
      </c>
      <c r="D127" s="21" t="s">
        <v>591</v>
      </c>
      <c r="E127" s="21" t="s">
        <v>143</v>
      </c>
      <c r="F127" s="20">
        <v>7</v>
      </c>
      <c r="G127" s="21" t="s">
        <v>589</v>
      </c>
      <c r="H127" s="20">
        <v>47</v>
      </c>
      <c r="I127" s="20">
        <v>741768</v>
      </c>
      <c r="J127" s="20">
        <v>1506133</v>
      </c>
      <c r="K127" s="21" t="s">
        <v>592</v>
      </c>
    </row>
    <row r="128" spans="1:11" ht="17.25" thickBot="1" x14ac:dyDescent="0.4">
      <c r="A128" s="20">
        <v>123</v>
      </c>
      <c r="B128" s="24"/>
      <c r="C128" s="20">
        <v>3</v>
      </c>
      <c r="D128" s="21" t="s">
        <v>593</v>
      </c>
      <c r="E128" s="21" t="s">
        <v>27</v>
      </c>
      <c r="F128" s="20">
        <v>10</v>
      </c>
      <c r="G128" s="21" t="s">
        <v>594</v>
      </c>
      <c r="H128" s="20">
        <v>47</v>
      </c>
      <c r="I128" s="20">
        <v>750545</v>
      </c>
      <c r="J128" s="20">
        <v>1496111</v>
      </c>
      <c r="K128" s="21" t="s">
        <v>595</v>
      </c>
    </row>
    <row r="129" spans="1:11" ht="17.25" thickBot="1" x14ac:dyDescent="0.4">
      <c r="A129" s="20">
        <v>124</v>
      </c>
      <c r="B129" s="24"/>
      <c r="C129" s="20">
        <v>4</v>
      </c>
      <c r="D129" s="21" t="s">
        <v>596</v>
      </c>
      <c r="E129" s="21" t="s">
        <v>38</v>
      </c>
      <c r="F129" s="20">
        <v>6</v>
      </c>
      <c r="G129" s="21" t="s">
        <v>594</v>
      </c>
      <c r="H129" s="20">
        <v>47</v>
      </c>
      <c r="I129" s="20">
        <v>756554</v>
      </c>
      <c r="J129" s="20">
        <v>1491182</v>
      </c>
      <c r="K129" s="21" t="s">
        <v>597</v>
      </c>
    </row>
    <row r="130" spans="1:11" ht="17.25" thickBot="1" x14ac:dyDescent="0.4">
      <c r="A130" s="20">
        <v>125</v>
      </c>
      <c r="B130" s="21"/>
      <c r="C130" s="20">
        <v>5</v>
      </c>
      <c r="D130" s="21" t="s">
        <v>598</v>
      </c>
      <c r="E130" s="21" t="s">
        <v>42</v>
      </c>
      <c r="F130" s="20">
        <v>8</v>
      </c>
      <c r="G130" s="21" t="s">
        <v>594</v>
      </c>
      <c r="H130" s="20">
        <v>47</v>
      </c>
      <c r="I130" s="20">
        <v>751031</v>
      </c>
      <c r="J130" s="20">
        <v>1500167</v>
      </c>
      <c r="K130" s="21" t="s">
        <v>599</v>
      </c>
    </row>
    <row r="131" spans="1:11" ht="17.25" thickBot="1" x14ac:dyDescent="0.4">
      <c r="A131" s="20">
        <v>126</v>
      </c>
      <c r="B131" s="24"/>
      <c r="C131" s="20">
        <v>6</v>
      </c>
      <c r="D131" s="21" t="s">
        <v>600</v>
      </c>
      <c r="E131" s="21" t="s">
        <v>38</v>
      </c>
      <c r="F131" s="20">
        <v>1</v>
      </c>
      <c r="G131" s="21" t="s">
        <v>601</v>
      </c>
      <c r="H131" s="20">
        <v>47</v>
      </c>
      <c r="I131" s="20">
        <v>756554</v>
      </c>
      <c r="J131" s="20">
        <v>1491182</v>
      </c>
      <c r="K131" s="21" t="s">
        <v>602</v>
      </c>
    </row>
    <row r="132" spans="1:11" ht="17.25" thickBot="1" x14ac:dyDescent="0.4">
      <c r="A132" s="20">
        <v>127</v>
      </c>
      <c r="B132" s="24"/>
      <c r="C132" s="20">
        <v>7</v>
      </c>
      <c r="D132" s="21" t="s">
        <v>603</v>
      </c>
      <c r="E132" s="21" t="s">
        <v>27</v>
      </c>
      <c r="F132" s="20">
        <v>2</v>
      </c>
      <c r="G132" s="21" t="s">
        <v>601</v>
      </c>
      <c r="H132" s="20">
        <v>47</v>
      </c>
      <c r="I132" s="20">
        <v>769529</v>
      </c>
      <c r="J132" s="20">
        <v>1484823</v>
      </c>
      <c r="K132" s="21" t="s">
        <v>604</v>
      </c>
    </row>
    <row r="133" spans="1:11" ht="17.25" thickBot="1" x14ac:dyDescent="0.4">
      <c r="A133" s="20">
        <v>128</v>
      </c>
      <c r="B133" s="24"/>
      <c r="C133" s="20">
        <v>8</v>
      </c>
      <c r="D133" s="21" t="s">
        <v>605</v>
      </c>
      <c r="E133" s="21" t="s">
        <v>14</v>
      </c>
      <c r="F133" s="20">
        <v>5</v>
      </c>
      <c r="G133" s="21" t="s">
        <v>601</v>
      </c>
      <c r="H133" s="20">
        <v>47</v>
      </c>
      <c r="I133" s="20">
        <v>759563</v>
      </c>
      <c r="J133" s="20">
        <v>1492990</v>
      </c>
      <c r="K133" s="21" t="s">
        <v>606</v>
      </c>
    </row>
    <row r="134" spans="1:11" ht="17.25" thickBot="1" x14ac:dyDescent="0.4">
      <c r="A134" s="20">
        <v>129</v>
      </c>
      <c r="B134" s="21"/>
      <c r="C134" s="20">
        <v>9</v>
      </c>
      <c r="D134" s="21" t="s">
        <v>607</v>
      </c>
      <c r="E134" s="21" t="s">
        <v>21</v>
      </c>
      <c r="F134" s="20">
        <v>5</v>
      </c>
      <c r="G134" s="21" t="s">
        <v>601</v>
      </c>
      <c r="H134" s="20">
        <v>47</v>
      </c>
      <c r="I134" s="20">
        <v>744826</v>
      </c>
      <c r="J134" s="20">
        <v>1506706</v>
      </c>
      <c r="K134" s="21" t="s">
        <v>608</v>
      </c>
    </row>
    <row r="135" spans="1:11" ht="17.25" thickBot="1" x14ac:dyDescent="0.4">
      <c r="A135" s="20">
        <v>130</v>
      </c>
      <c r="B135" s="24"/>
      <c r="C135" s="20">
        <v>10</v>
      </c>
      <c r="D135" s="21" t="s">
        <v>591</v>
      </c>
      <c r="E135" s="21" t="s">
        <v>143</v>
      </c>
      <c r="F135" s="20">
        <v>8</v>
      </c>
      <c r="G135" s="21" t="s">
        <v>601</v>
      </c>
      <c r="H135" s="20">
        <v>47</v>
      </c>
      <c r="I135" s="20">
        <v>769763</v>
      </c>
      <c r="J135" s="20">
        <v>1488039</v>
      </c>
      <c r="K135" s="21" t="s">
        <v>609</v>
      </c>
    </row>
    <row r="136" spans="1:11" ht="17.25" thickBot="1" x14ac:dyDescent="0.4">
      <c r="A136" s="20">
        <v>131</v>
      </c>
      <c r="B136" s="21"/>
      <c r="C136" s="20">
        <v>11</v>
      </c>
      <c r="D136" s="21" t="s">
        <v>417</v>
      </c>
      <c r="E136" s="21" t="s">
        <v>42</v>
      </c>
      <c r="F136" s="20">
        <v>4</v>
      </c>
      <c r="G136" s="21" t="s">
        <v>610</v>
      </c>
      <c r="H136" s="20">
        <v>47</v>
      </c>
      <c r="I136" s="20">
        <v>747527</v>
      </c>
      <c r="J136" s="20">
        <v>1507559</v>
      </c>
      <c r="K136" s="21" t="s">
        <v>611</v>
      </c>
    </row>
    <row r="137" spans="1:11" ht="17.25" thickBot="1" x14ac:dyDescent="0.4">
      <c r="A137" s="20">
        <v>132</v>
      </c>
      <c r="B137" s="24"/>
      <c r="C137" s="20">
        <v>12</v>
      </c>
      <c r="D137" s="21" t="s">
        <v>612</v>
      </c>
      <c r="E137" s="21" t="s">
        <v>14</v>
      </c>
      <c r="F137" s="20">
        <v>9</v>
      </c>
      <c r="G137" s="21" t="s">
        <v>610</v>
      </c>
      <c r="H137" s="20">
        <v>47</v>
      </c>
      <c r="I137" s="20">
        <v>748650</v>
      </c>
      <c r="J137" s="20">
        <v>1505553</v>
      </c>
      <c r="K137" s="21" t="s">
        <v>613</v>
      </c>
    </row>
    <row r="138" spans="1:11" ht="17.25" thickBot="1" x14ac:dyDescent="0.4">
      <c r="A138" s="20">
        <v>133</v>
      </c>
      <c r="B138" s="24"/>
      <c r="C138" s="20">
        <v>13</v>
      </c>
      <c r="D138" s="21" t="s">
        <v>614</v>
      </c>
      <c r="E138" s="21" t="s">
        <v>297</v>
      </c>
      <c r="F138" s="20">
        <v>9</v>
      </c>
      <c r="G138" s="21" t="s">
        <v>610</v>
      </c>
      <c r="H138" s="20">
        <v>47</v>
      </c>
      <c r="I138" s="20">
        <v>750367</v>
      </c>
      <c r="J138" s="20">
        <v>1505291</v>
      </c>
      <c r="K138" s="21" t="s">
        <v>615</v>
      </c>
    </row>
    <row r="139" spans="1:11" ht="17.25" thickBot="1" x14ac:dyDescent="0.4">
      <c r="A139" s="20">
        <v>134</v>
      </c>
      <c r="B139" s="21" t="s">
        <v>618</v>
      </c>
      <c r="C139" s="20">
        <v>1</v>
      </c>
      <c r="D139" s="21" t="s">
        <v>616</v>
      </c>
      <c r="E139" s="21" t="s">
        <v>143</v>
      </c>
      <c r="F139" s="20">
        <v>13</v>
      </c>
      <c r="G139" s="21" t="s">
        <v>617</v>
      </c>
      <c r="H139" s="20">
        <v>47</v>
      </c>
      <c r="I139" s="20">
        <v>762408</v>
      </c>
      <c r="J139" s="20">
        <v>1517620</v>
      </c>
      <c r="K139" s="21" t="s">
        <v>619</v>
      </c>
    </row>
    <row r="140" spans="1:11" ht="17.25" thickBot="1" x14ac:dyDescent="0.4">
      <c r="A140" s="20">
        <v>135</v>
      </c>
      <c r="B140" s="24"/>
      <c r="C140" s="20">
        <v>2</v>
      </c>
      <c r="D140" s="21" t="s">
        <v>620</v>
      </c>
      <c r="E140" s="21" t="s">
        <v>42</v>
      </c>
      <c r="F140" s="20">
        <v>9</v>
      </c>
      <c r="G140" s="21" t="s">
        <v>617</v>
      </c>
      <c r="H140" s="20">
        <v>47</v>
      </c>
      <c r="I140" s="20">
        <v>756453</v>
      </c>
      <c r="J140" s="20">
        <v>1515541</v>
      </c>
      <c r="K140" s="21" t="s">
        <v>2647</v>
      </c>
    </row>
    <row r="141" spans="1:11" ht="17.25" thickBot="1" x14ac:dyDescent="0.4">
      <c r="A141" s="20">
        <v>136</v>
      </c>
      <c r="B141" s="24"/>
      <c r="C141" s="20">
        <v>3</v>
      </c>
      <c r="D141" s="21" t="s">
        <v>621</v>
      </c>
      <c r="E141" s="21" t="s">
        <v>430</v>
      </c>
      <c r="F141" s="20">
        <v>12</v>
      </c>
      <c r="G141" s="21" t="s">
        <v>622</v>
      </c>
      <c r="H141" s="20">
        <v>47</v>
      </c>
      <c r="I141" s="20">
        <v>779137</v>
      </c>
      <c r="J141" s="20">
        <v>1522213</v>
      </c>
      <c r="K141" s="21" t="s">
        <v>623</v>
      </c>
    </row>
    <row r="142" spans="1:11" ht="17.25" thickBot="1" x14ac:dyDescent="0.4">
      <c r="A142" s="20">
        <v>137</v>
      </c>
      <c r="B142" s="24"/>
      <c r="C142" s="20">
        <v>4</v>
      </c>
      <c r="D142" s="21" t="s">
        <v>127</v>
      </c>
      <c r="E142" s="21" t="s">
        <v>127</v>
      </c>
      <c r="F142" s="20">
        <v>14</v>
      </c>
      <c r="G142" s="21" t="s">
        <v>622</v>
      </c>
      <c r="H142" s="20">
        <v>47</v>
      </c>
      <c r="I142" s="20">
        <v>764210</v>
      </c>
      <c r="J142" s="20">
        <v>1526368</v>
      </c>
      <c r="K142" s="21" t="s">
        <v>624</v>
      </c>
    </row>
    <row r="143" spans="1:11" ht="17.25" thickBot="1" x14ac:dyDescent="0.4">
      <c r="A143" s="20">
        <v>138</v>
      </c>
      <c r="B143" s="24"/>
      <c r="C143" s="20">
        <v>5</v>
      </c>
      <c r="D143" s="21" t="s">
        <v>417</v>
      </c>
      <c r="E143" s="21" t="s">
        <v>27</v>
      </c>
      <c r="F143" s="20">
        <v>1</v>
      </c>
      <c r="G143" s="21" t="s">
        <v>625</v>
      </c>
      <c r="H143" s="20">
        <v>47</v>
      </c>
      <c r="I143" s="20">
        <v>753762</v>
      </c>
      <c r="J143" s="20">
        <v>1519103</v>
      </c>
      <c r="K143" s="21" t="s">
        <v>626</v>
      </c>
    </row>
    <row r="144" spans="1:11" ht="17.25" thickBot="1" x14ac:dyDescent="0.4">
      <c r="A144" s="20">
        <v>139</v>
      </c>
      <c r="B144" s="24"/>
      <c r="C144" s="20">
        <v>6</v>
      </c>
      <c r="D144" s="21" t="s">
        <v>123</v>
      </c>
      <c r="E144" s="21" t="s">
        <v>42</v>
      </c>
      <c r="F144" s="20">
        <v>1</v>
      </c>
      <c r="G144" s="21" t="s">
        <v>627</v>
      </c>
      <c r="H144" s="20">
        <v>47</v>
      </c>
      <c r="I144" s="20">
        <v>758038</v>
      </c>
      <c r="J144" s="20">
        <v>1505068</v>
      </c>
      <c r="K144" s="21" t="s">
        <v>628</v>
      </c>
    </row>
    <row r="145" spans="1:11" ht="17.25" thickBot="1" x14ac:dyDescent="0.4">
      <c r="A145" s="20">
        <v>140</v>
      </c>
      <c r="B145" s="24"/>
      <c r="C145" s="20">
        <v>7</v>
      </c>
      <c r="D145" s="21" t="s">
        <v>629</v>
      </c>
      <c r="E145" s="21" t="s">
        <v>45</v>
      </c>
      <c r="F145" s="20">
        <v>3</v>
      </c>
      <c r="G145" s="21" t="s">
        <v>627</v>
      </c>
      <c r="H145" s="20">
        <v>47</v>
      </c>
      <c r="I145" s="20">
        <v>765939</v>
      </c>
      <c r="J145" s="20">
        <v>1527563</v>
      </c>
      <c r="K145" s="21" t="s">
        <v>630</v>
      </c>
    </row>
    <row r="146" spans="1:11" ht="17.25" thickBot="1" x14ac:dyDescent="0.4">
      <c r="A146" s="20">
        <v>141</v>
      </c>
      <c r="B146" s="21"/>
      <c r="C146" s="20">
        <v>8</v>
      </c>
      <c r="D146" s="21" t="s">
        <v>631</v>
      </c>
      <c r="E146" s="21" t="s">
        <v>110</v>
      </c>
      <c r="F146" s="20">
        <v>3</v>
      </c>
      <c r="G146" s="21" t="s">
        <v>627</v>
      </c>
      <c r="H146" s="20">
        <v>47</v>
      </c>
      <c r="I146" s="20">
        <v>766487</v>
      </c>
      <c r="J146" s="20">
        <v>1526829</v>
      </c>
      <c r="K146" s="21" t="s">
        <v>2648</v>
      </c>
    </row>
    <row r="147" spans="1:11" ht="17.25" thickBot="1" x14ac:dyDescent="0.4">
      <c r="A147" s="20">
        <v>142</v>
      </c>
      <c r="B147" s="24"/>
      <c r="C147" s="20">
        <v>9</v>
      </c>
      <c r="D147" s="21" t="s">
        <v>417</v>
      </c>
      <c r="E147" s="21" t="s">
        <v>42</v>
      </c>
      <c r="F147" s="20">
        <v>5</v>
      </c>
      <c r="G147" s="21" t="s">
        <v>627</v>
      </c>
      <c r="H147" s="20">
        <v>47</v>
      </c>
      <c r="I147" s="20">
        <v>762170</v>
      </c>
      <c r="J147" s="20">
        <v>1525985</v>
      </c>
      <c r="K147" s="21" t="s">
        <v>632</v>
      </c>
    </row>
    <row r="148" spans="1:11" ht="17.25" thickBot="1" x14ac:dyDescent="0.4">
      <c r="A148" s="20">
        <v>143</v>
      </c>
      <c r="B148" s="24"/>
      <c r="C148" s="20">
        <v>10</v>
      </c>
      <c r="D148" s="21" t="s">
        <v>616</v>
      </c>
      <c r="E148" s="21" t="s">
        <v>143</v>
      </c>
      <c r="F148" s="20">
        <v>5</v>
      </c>
      <c r="G148" s="21" t="s">
        <v>633</v>
      </c>
      <c r="H148" s="20">
        <v>47</v>
      </c>
      <c r="I148" s="20">
        <v>749389</v>
      </c>
      <c r="J148" s="20">
        <v>1516263</v>
      </c>
      <c r="K148" s="21" t="s">
        <v>2649</v>
      </c>
    </row>
    <row r="149" spans="1:11" ht="17.25" thickBot="1" x14ac:dyDescent="0.4">
      <c r="A149" s="20">
        <v>144</v>
      </c>
      <c r="B149" s="24"/>
      <c r="C149" s="20">
        <v>11</v>
      </c>
      <c r="D149" s="21" t="s">
        <v>81</v>
      </c>
      <c r="E149" s="21" t="s">
        <v>40</v>
      </c>
      <c r="F149" s="20">
        <v>1</v>
      </c>
      <c r="G149" s="21" t="s">
        <v>634</v>
      </c>
      <c r="H149" s="20">
        <v>47</v>
      </c>
      <c r="I149" s="20">
        <v>754152</v>
      </c>
      <c r="J149" s="20">
        <v>1524953</v>
      </c>
      <c r="K149" s="21" t="s">
        <v>635</v>
      </c>
    </row>
    <row r="150" spans="1:11" ht="17.25" thickBot="1" x14ac:dyDescent="0.4">
      <c r="A150" s="20">
        <v>145</v>
      </c>
      <c r="B150" s="21"/>
      <c r="C150" s="20">
        <v>12</v>
      </c>
      <c r="D150" s="21" t="s">
        <v>636</v>
      </c>
      <c r="E150" s="21" t="s">
        <v>110</v>
      </c>
      <c r="F150" s="20">
        <v>3</v>
      </c>
      <c r="G150" s="21" t="s">
        <v>634</v>
      </c>
      <c r="H150" s="20">
        <v>47</v>
      </c>
      <c r="I150" s="20">
        <v>754814</v>
      </c>
      <c r="J150" s="20">
        <v>1524644</v>
      </c>
      <c r="K150" s="21" t="s">
        <v>637</v>
      </c>
    </row>
    <row r="151" spans="1:11" ht="17.25" thickBot="1" x14ac:dyDescent="0.4">
      <c r="A151" s="20">
        <v>146</v>
      </c>
      <c r="B151" s="24"/>
      <c r="C151" s="20">
        <v>13</v>
      </c>
      <c r="D151" s="21" t="s">
        <v>638</v>
      </c>
      <c r="E151" s="21" t="s">
        <v>297</v>
      </c>
      <c r="F151" s="20">
        <v>6</v>
      </c>
      <c r="G151" s="21" t="s">
        <v>639</v>
      </c>
      <c r="H151" s="20">
        <v>47</v>
      </c>
      <c r="I151" s="20">
        <v>751549</v>
      </c>
      <c r="J151" s="20">
        <v>1513709</v>
      </c>
      <c r="K151" s="21" t="s">
        <v>640</v>
      </c>
    </row>
    <row r="152" spans="1:11" ht="17.25" thickBot="1" x14ac:dyDescent="0.4">
      <c r="A152" s="20">
        <v>147</v>
      </c>
      <c r="B152" s="21" t="s">
        <v>690</v>
      </c>
      <c r="C152" s="25">
        <v>1</v>
      </c>
      <c r="D152" s="21" t="s">
        <v>688</v>
      </c>
      <c r="E152" s="21" t="s">
        <v>30</v>
      </c>
      <c r="F152" s="20">
        <v>14</v>
      </c>
      <c r="G152" s="21" t="s">
        <v>689</v>
      </c>
      <c r="H152" s="20">
        <v>47</v>
      </c>
      <c r="I152" s="20">
        <v>747938</v>
      </c>
      <c r="J152" s="20">
        <v>1529833</v>
      </c>
      <c r="K152" s="21" t="s">
        <v>691</v>
      </c>
    </row>
    <row r="153" spans="1:11" ht="17.25" thickBot="1" x14ac:dyDescent="0.4">
      <c r="A153" s="20">
        <v>148</v>
      </c>
      <c r="B153" s="24"/>
      <c r="C153" s="25">
        <v>2</v>
      </c>
      <c r="D153" s="21" t="s">
        <v>692</v>
      </c>
      <c r="E153" s="21" t="s">
        <v>38</v>
      </c>
      <c r="F153" s="20">
        <v>3</v>
      </c>
      <c r="G153" s="21" t="s">
        <v>689</v>
      </c>
      <c r="H153" s="20">
        <v>47</v>
      </c>
      <c r="I153" s="20">
        <v>748815</v>
      </c>
      <c r="J153" s="20">
        <v>1528466</v>
      </c>
      <c r="K153" s="21" t="s">
        <v>693</v>
      </c>
    </row>
    <row r="154" spans="1:11" ht="17.25" thickBot="1" x14ac:dyDescent="0.4">
      <c r="A154" s="20">
        <v>149</v>
      </c>
      <c r="B154" s="24"/>
      <c r="C154" s="25">
        <v>3</v>
      </c>
      <c r="D154" s="21" t="s">
        <v>694</v>
      </c>
      <c r="E154" s="21" t="s">
        <v>38</v>
      </c>
      <c r="F154" s="20">
        <v>2</v>
      </c>
      <c r="G154" s="21" t="s">
        <v>695</v>
      </c>
      <c r="H154" s="20">
        <v>47</v>
      </c>
      <c r="I154" s="20">
        <v>746431</v>
      </c>
      <c r="J154" s="20">
        <v>1521993</v>
      </c>
      <c r="K154" s="21" t="s">
        <v>696</v>
      </c>
    </row>
    <row r="155" spans="1:11" ht="17.25" thickBot="1" x14ac:dyDescent="0.4">
      <c r="A155" s="20">
        <v>150</v>
      </c>
      <c r="B155" s="21"/>
      <c r="C155" s="25">
        <v>4</v>
      </c>
      <c r="D155" s="21" t="s">
        <v>697</v>
      </c>
      <c r="E155" s="21" t="s">
        <v>30</v>
      </c>
      <c r="F155" s="20">
        <v>4</v>
      </c>
      <c r="G155" s="21" t="s">
        <v>695</v>
      </c>
      <c r="H155" s="20">
        <v>47</v>
      </c>
      <c r="I155" s="20">
        <v>747316</v>
      </c>
      <c r="J155" s="20">
        <v>1523886</v>
      </c>
      <c r="K155" s="21" t="s">
        <v>698</v>
      </c>
    </row>
    <row r="156" spans="1:11" ht="17.25" thickBot="1" x14ac:dyDescent="0.4">
      <c r="A156" s="20">
        <v>151</v>
      </c>
      <c r="B156" s="21"/>
      <c r="C156" s="25">
        <v>5</v>
      </c>
      <c r="D156" s="21" t="s">
        <v>699</v>
      </c>
      <c r="E156" s="21" t="s">
        <v>42</v>
      </c>
      <c r="F156" s="20">
        <v>4</v>
      </c>
      <c r="G156" s="21" t="s">
        <v>695</v>
      </c>
      <c r="H156" s="20">
        <v>47</v>
      </c>
      <c r="I156" s="20">
        <v>749100</v>
      </c>
      <c r="J156" s="20">
        <v>1521408</v>
      </c>
      <c r="K156" s="21" t="s">
        <v>700</v>
      </c>
    </row>
    <row r="157" spans="1:11" ht="17.25" thickBot="1" x14ac:dyDescent="0.4">
      <c r="A157" s="20">
        <v>152</v>
      </c>
      <c r="B157" s="24"/>
      <c r="C157" s="25">
        <v>6</v>
      </c>
      <c r="D157" s="21" t="s">
        <v>81</v>
      </c>
      <c r="E157" s="21" t="s">
        <v>42</v>
      </c>
      <c r="F157" s="20">
        <v>5</v>
      </c>
      <c r="G157" s="21" t="s">
        <v>695</v>
      </c>
      <c r="H157" s="20">
        <v>47</v>
      </c>
      <c r="I157" s="20">
        <v>746447</v>
      </c>
      <c r="J157" s="20">
        <v>1525477</v>
      </c>
      <c r="K157" s="21" t="s">
        <v>701</v>
      </c>
    </row>
    <row r="158" spans="1:11" ht="17.25" thickBot="1" x14ac:dyDescent="0.4">
      <c r="A158" s="20">
        <v>153</v>
      </c>
      <c r="B158" s="24"/>
      <c r="C158" s="25">
        <v>7</v>
      </c>
      <c r="D158" s="21" t="s">
        <v>702</v>
      </c>
      <c r="E158" s="21" t="s">
        <v>297</v>
      </c>
      <c r="F158" s="20">
        <v>4</v>
      </c>
      <c r="G158" s="21" t="s">
        <v>703</v>
      </c>
      <c r="H158" s="20">
        <v>47</v>
      </c>
      <c r="I158" s="20">
        <v>744136</v>
      </c>
      <c r="J158" s="20">
        <v>1519219</v>
      </c>
      <c r="K158" s="21" t="s">
        <v>704</v>
      </c>
    </row>
    <row r="159" spans="1:11" ht="17.25" thickBot="1" x14ac:dyDescent="0.4">
      <c r="A159" s="20">
        <v>154</v>
      </c>
      <c r="B159" s="24"/>
      <c r="C159" s="25">
        <v>8</v>
      </c>
      <c r="D159" s="21" t="s">
        <v>529</v>
      </c>
      <c r="E159" s="21" t="s">
        <v>143</v>
      </c>
      <c r="F159" s="20">
        <v>6</v>
      </c>
      <c r="G159" s="21" t="s">
        <v>703</v>
      </c>
      <c r="H159" s="20">
        <v>47</v>
      </c>
      <c r="I159" s="20">
        <v>744383</v>
      </c>
      <c r="J159" s="20">
        <v>1519141</v>
      </c>
      <c r="K159" s="21" t="s">
        <v>705</v>
      </c>
    </row>
    <row r="160" spans="1:11" ht="17.25" thickBot="1" x14ac:dyDescent="0.4">
      <c r="A160" s="20">
        <v>155</v>
      </c>
      <c r="B160" s="24"/>
      <c r="C160" s="25">
        <v>9</v>
      </c>
      <c r="D160" s="21" t="s">
        <v>494</v>
      </c>
      <c r="E160" s="21" t="s">
        <v>143</v>
      </c>
      <c r="F160" s="20">
        <v>7</v>
      </c>
      <c r="G160" s="21" t="s">
        <v>703</v>
      </c>
      <c r="H160" s="20">
        <v>47</v>
      </c>
      <c r="I160" s="20">
        <v>745454</v>
      </c>
      <c r="J160" s="20">
        <v>1517295</v>
      </c>
      <c r="K160" s="21" t="s">
        <v>706</v>
      </c>
    </row>
    <row r="161" spans="1:11" ht="17.25" thickBot="1" x14ac:dyDescent="0.4">
      <c r="A161" s="20">
        <v>156</v>
      </c>
      <c r="B161" s="24"/>
      <c r="C161" s="25">
        <v>10</v>
      </c>
      <c r="D161" s="21" t="s">
        <v>707</v>
      </c>
      <c r="E161" s="21" t="s">
        <v>40</v>
      </c>
      <c r="F161" s="20">
        <v>8</v>
      </c>
      <c r="G161" s="21" t="s">
        <v>703</v>
      </c>
      <c r="H161" s="20">
        <v>47</v>
      </c>
      <c r="I161" s="20">
        <v>749484</v>
      </c>
      <c r="J161" s="20">
        <v>1520793</v>
      </c>
      <c r="K161" s="21" t="s">
        <v>708</v>
      </c>
    </row>
    <row r="162" spans="1:11" ht="17.25" thickBot="1" x14ac:dyDescent="0.4">
      <c r="A162" s="20">
        <v>157</v>
      </c>
      <c r="B162" s="24"/>
      <c r="C162" s="25">
        <v>11</v>
      </c>
      <c r="D162" s="21" t="s">
        <v>709</v>
      </c>
      <c r="E162" s="21" t="s">
        <v>143</v>
      </c>
      <c r="F162" s="20">
        <v>8</v>
      </c>
      <c r="G162" s="21" t="s">
        <v>703</v>
      </c>
      <c r="H162" s="20">
        <v>47</v>
      </c>
      <c r="I162" s="20">
        <v>748713</v>
      </c>
      <c r="J162" s="20">
        <v>1520737</v>
      </c>
      <c r="K162" s="21" t="s">
        <v>710</v>
      </c>
    </row>
    <row r="163" spans="1:11" ht="17.25" thickBot="1" x14ac:dyDescent="0.4">
      <c r="A163" s="20">
        <v>158</v>
      </c>
      <c r="B163" s="21" t="s">
        <v>713</v>
      </c>
      <c r="C163" s="25">
        <v>1</v>
      </c>
      <c r="D163" s="21" t="s">
        <v>711</v>
      </c>
      <c r="E163" s="21" t="s">
        <v>42</v>
      </c>
      <c r="F163" s="20">
        <v>14</v>
      </c>
      <c r="G163" s="21" t="s">
        <v>712</v>
      </c>
      <c r="H163" s="20">
        <v>47</v>
      </c>
      <c r="I163" s="20">
        <v>763207</v>
      </c>
      <c r="J163" s="20">
        <v>1520156</v>
      </c>
      <c r="K163" s="21" t="s">
        <v>714</v>
      </c>
    </row>
    <row r="164" spans="1:11" ht="17.25" thickBot="1" x14ac:dyDescent="0.4">
      <c r="A164" s="20">
        <v>159</v>
      </c>
      <c r="B164" s="24"/>
      <c r="C164" s="25">
        <v>2</v>
      </c>
      <c r="D164" s="21" t="s">
        <v>715</v>
      </c>
      <c r="E164" s="21" t="s">
        <v>143</v>
      </c>
      <c r="F164" s="20">
        <v>2</v>
      </c>
      <c r="G164" s="21" t="s">
        <v>712</v>
      </c>
      <c r="H164" s="20">
        <v>47</v>
      </c>
      <c r="I164" s="20">
        <v>767196</v>
      </c>
      <c r="J164" s="20">
        <v>1510595</v>
      </c>
      <c r="K164" s="21" t="s">
        <v>716</v>
      </c>
    </row>
    <row r="165" spans="1:11" ht="17.25" thickBot="1" x14ac:dyDescent="0.4">
      <c r="A165" s="20">
        <v>160</v>
      </c>
      <c r="B165" s="24"/>
      <c r="C165" s="25">
        <v>3</v>
      </c>
      <c r="D165" s="21" t="s">
        <v>717</v>
      </c>
      <c r="E165" s="21" t="s">
        <v>110</v>
      </c>
      <c r="F165" s="20">
        <v>6</v>
      </c>
      <c r="G165" s="21" t="s">
        <v>712</v>
      </c>
      <c r="H165" s="20">
        <v>47</v>
      </c>
      <c r="I165" s="20">
        <v>771287</v>
      </c>
      <c r="J165" s="20">
        <v>1511877</v>
      </c>
      <c r="K165" s="21" t="s">
        <v>718</v>
      </c>
    </row>
    <row r="166" spans="1:11" ht="17.25" thickBot="1" x14ac:dyDescent="0.4">
      <c r="A166" s="20">
        <v>161</v>
      </c>
      <c r="B166" s="24"/>
      <c r="C166" s="25">
        <v>4</v>
      </c>
      <c r="D166" s="21" t="s">
        <v>719</v>
      </c>
      <c r="E166" s="21" t="s">
        <v>297</v>
      </c>
      <c r="F166" s="20">
        <v>9</v>
      </c>
      <c r="G166" s="21" t="s">
        <v>712</v>
      </c>
      <c r="H166" s="20">
        <v>47</v>
      </c>
      <c r="I166" s="20">
        <v>771105</v>
      </c>
      <c r="J166" s="20">
        <v>1508245</v>
      </c>
      <c r="K166" s="21" t="s">
        <v>720</v>
      </c>
    </row>
    <row r="167" spans="1:11" ht="17.25" thickBot="1" x14ac:dyDescent="0.4">
      <c r="A167" s="20">
        <v>162</v>
      </c>
      <c r="B167" s="24"/>
      <c r="C167" s="25">
        <v>5</v>
      </c>
      <c r="D167" s="21" t="s">
        <v>721</v>
      </c>
      <c r="E167" s="21" t="s">
        <v>42</v>
      </c>
      <c r="F167" s="20">
        <v>1</v>
      </c>
      <c r="G167" s="21" t="s">
        <v>722</v>
      </c>
      <c r="H167" s="20">
        <v>47</v>
      </c>
      <c r="I167" s="20">
        <v>810362</v>
      </c>
      <c r="J167" s="20">
        <v>1502865</v>
      </c>
      <c r="K167" s="21" t="s">
        <v>723</v>
      </c>
    </row>
    <row r="168" spans="1:11" ht="17.25" thickBot="1" x14ac:dyDescent="0.4">
      <c r="A168" s="20">
        <v>163</v>
      </c>
      <c r="B168" s="24"/>
      <c r="C168" s="25">
        <v>6</v>
      </c>
      <c r="D168" s="21" t="s">
        <v>724</v>
      </c>
      <c r="E168" s="21" t="s">
        <v>403</v>
      </c>
      <c r="F168" s="20">
        <v>13</v>
      </c>
      <c r="G168" s="21" t="s">
        <v>722</v>
      </c>
      <c r="H168" s="20">
        <v>47</v>
      </c>
      <c r="I168" s="20">
        <v>790249</v>
      </c>
      <c r="J168" s="20">
        <v>1510922</v>
      </c>
      <c r="K168" s="21" t="s">
        <v>725</v>
      </c>
    </row>
    <row r="169" spans="1:11" ht="17.25" thickBot="1" x14ac:dyDescent="0.4">
      <c r="A169" s="20">
        <v>164</v>
      </c>
      <c r="B169" s="24"/>
      <c r="C169" s="25">
        <v>7</v>
      </c>
      <c r="D169" s="21" t="s">
        <v>726</v>
      </c>
      <c r="E169" s="21" t="s">
        <v>329</v>
      </c>
      <c r="F169" s="20">
        <v>16</v>
      </c>
      <c r="G169" s="21" t="s">
        <v>722</v>
      </c>
      <c r="H169" s="20">
        <v>47</v>
      </c>
      <c r="I169" s="20">
        <v>811033</v>
      </c>
      <c r="J169" s="20">
        <v>1495063</v>
      </c>
      <c r="K169" s="21" t="s">
        <v>727</v>
      </c>
    </row>
    <row r="170" spans="1:11" ht="17.25" thickBot="1" x14ac:dyDescent="0.4">
      <c r="A170" s="20">
        <v>165</v>
      </c>
      <c r="B170" s="24"/>
      <c r="C170" s="25">
        <v>8</v>
      </c>
      <c r="D170" s="21" t="s">
        <v>728</v>
      </c>
      <c r="E170" s="21" t="s">
        <v>42</v>
      </c>
      <c r="F170" s="20">
        <v>19</v>
      </c>
      <c r="G170" s="21" t="s">
        <v>722</v>
      </c>
      <c r="H170" s="20">
        <v>47</v>
      </c>
      <c r="I170" s="20">
        <v>808887</v>
      </c>
      <c r="J170" s="20">
        <v>1499598</v>
      </c>
      <c r="K170" s="21" t="s">
        <v>729</v>
      </c>
    </row>
    <row r="171" spans="1:11" ht="17.25" thickBot="1" x14ac:dyDescent="0.4">
      <c r="A171" s="20">
        <v>166</v>
      </c>
      <c r="B171" s="24"/>
      <c r="C171" s="25">
        <v>9</v>
      </c>
      <c r="D171" s="21" t="s">
        <v>730</v>
      </c>
      <c r="E171" s="21" t="s">
        <v>329</v>
      </c>
      <c r="F171" s="20">
        <v>19</v>
      </c>
      <c r="G171" s="21" t="s">
        <v>722</v>
      </c>
      <c r="H171" s="20">
        <v>47</v>
      </c>
      <c r="I171" s="20">
        <v>808913</v>
      </c>
      <c r="J171" s="20">
        <v>1499444</v>
      </c>
      <c r="K171" s="21" t="s">
        <v>731</v>
      </c>
    </row>
    <row r="172" spans="1:11" ht="17.25" thickBot="1" x14ac:dyDescent="0.4">
      <c r="A172" s="20">
        <v>167</v>
      </c>
      <c r="B172" s="24"/>
      <c r="C172" s="25">
        <v>10</v>
      </c>
      <c r="D172" s="21" t="s">
        <v>732</v>
      </c>
      <c r="E172" s="21" t="s">
        <v>110</v>
      </c>
      <c r="F172" s="20">
        <v>20</v>
      </c>
      <c r="G172" s="21" t="s">
        <v>722</v>
      </c>
      <c r="H172" s="20">
        <v>47</v>
      </c>
      <c r="I172" s="20">
        <v>793727</v>
      </c>
      <c r="J172" s="20">
        <v>1502835</v>
      </c>
      <c r="K172" s="21" t="s">
        <v>733</v>
      </c>
    </row>
    <row r="173" spans="1:11" ht="17.25" thickBot="1" x14ac:dyDescent="0.4">
      <c r="A173" s="20">
        <v>168</v>
      </c>
      <c r="B173" s="21"/>
      <c r="C173" s="25">
        <v>11</v>
      </c>
      <c r="D173" s="21" t="s">
        <v>734</v>
      </c>
      <c r="E173" s="21" t="s">
        <v>42</v>
      </c>
      <c r="F173" s="20">
        <v>3</v>
      </c>
      <c r="G173" s="21" t="s">
        <v>722</v>
      </c>
      <c r="H173" s="20">
        <v>47</v>
      </c>
      <c r="I173" s="20">
        <v>798704</v>
      </c>
      <c r="J173" s="20">
        <v>1508057</v>
      </c>
      <c r="K173" s="21" t="s">
        <v>735</v>
      </c>
    </row>
    <row r="174" spans="1:11" ht="17.25" thickBot="1" x14ac:dyDescent="0.4">
      <c r="A174" s="20">
        <v>169</v>
      </c>
      <c r="B174" s="24"/>
      <c r="C174" s="25">
        <v>12</v>
      </c>
      <c r="D174" s="21" t="s">
        <v>736</v>
      </c>
      <c r="E174" s="21" t="s">
        <v>38</v>
      </c>
      <c r="F174" s="20">
        <v>7</v>
      </c>
      <c r="G174" s="21" t="s">
        <v>722</v>
      </c>
      <c r="H174" s="20">
        <v>47</v>
      </c>
      <c r="I174" s="20">
        <v>798704</v>
      </c>
      <c r="J174" s="20">
        <v>1508057</v>
      </c>
      <c r="K174" s="21" t="s">
        <v>737</v>
      </c>
    </row>
    <row r="175" spans="1:11" ht="17.25" thickBot="1" x14ac:dyDescent="0.4">
      <c r="A175" s="20">
        <v>170</v>
      </c>
      <c r="B175" s="24"/>
      <c r="C175" s="25">
        <v>13</v>
      </c>
      <c r="D175" s="21" t="s">
        <v>417</v>
      </c>
      <c r="E175" s="21" t="s">
        <v>27</v>
      </c>
      <c r="F175" s="20">
        <v>13</v>
      </c>
      <c r="G175" s="21" t="s">
        <v>738</v>
      </c>
      <c r="H175" s="20">
        <v>47</v>
      </c>
      <c r="I175" s="20">
        <v>800131</v>
      </c>
      <c r="J175" s="20">
        <v>1508626</v>
      </c>
      <c r="K175" s="21" t="s">
        <v>739</v>
      </c>
    </row>
    <row r="176" spans="1:11" ht="17.25" thickBot="1" x14ac:dyDescent="0.4">
      <c r="A176" s="20">
        <v>171</v>
      </c>
      <c r="B176" s="24"/>
      <c r="C176" s="25">
        <v>14</v>
      </c>
      <c r="D176" s="21" t="s">
        <v>740</v>
      </c>
      <c r="E176" s="21" t="s">
        <v>38</v>
      </c>
      <c r="F176" s="20">
        <v>14</v>
      </c>
      <c r="G176" s="21" t="s">
        <v>738</v>
      </c>
      <c r="H176" s="20">
        <v>47</v>
      </c>
      <c r="I176" s="20">
        <v>806402</v>
      </c>
      <c r="J176" s="20">
        <v>1513751</v>
      </c>
      <c r="K176" s="21" t="s">
        <v>2539</v>
      </c>
    </row>
    <row r="177" spans="1:11" ht="17.25" thickBot="1" x14ac:dyDescent="0.4">
      <c r="A177" s="20">
        <v>172</v>
      </c>
      <c r="B177" s="24"/>
      <c r="C177" s="25">
        <v>15</v>
      </c>
      <c r="D177" s="21" t="s">
        <v>741</v>
      </c>
      <c r="E177" s="21" t="s">
        <v>110</v>
      </c>
      <c r="F177" s="20">
        <v>17</v>
      </c>
      <c r="G177" s="21" t="s">
        <v>738</v>
      </c>
      <c r="H177" s="20">
        <v>47</v>
      </c>
      <c r="I177" s="20">
        <v>797851</v>
      </c>
      <c r="J177" s="20">
        <v>1508524</v>
      </c>
      <c r="K177" s="21" t="s">
        <v>742</v>
      </c>
    </row>
    <row r="178" spans="1:11" ht="17.25" thickBot="1" x14ac:dyDescent="0.4">
      <c r="A178" s="20">
        <v>173</v>
      </c>
      <c r="B178" s="24"/>
      <c r="C178" s="25">
        <v>16</v>
      </c>
      <c r="D178" s="21" t="s">
        <v>743</v>
      </c>
      <c r="E178" s="21" t="s">
        <v>403</v>
      </c>
      <c r="F178" s="20">
        <v>3</v>
      </c>
      <c r="G178" s="21" t="s">
        <v>738</v>
      </c>
      <c r="H178" s="20">
        <v>47</v>
      </c>
      <c r="I178" s="20">
        <v>793355</v>
      </c>
      <c r="J178" s="20">
        <v>1519561</v>
      </c>
      <c r="K178" s="21" t="s">
        <v>744</v>
      </c>
    </row>
    <row r="179" spans="1:11" ht="17.25" thickBot="1" x14ac:dyDescent="0.4">
      <c r="A179" s="20">
        <v>174</v>
      </c>
      <c r="B179" s="24"/>
      <c r="C179" s="25">
        <v>17</v>
      </c>
      <c r="D179" s="21" t="s">
        <v>745</v>
      </c>
      <c r="E179" s="21" t="s">
        <v>329</v>
      </c>
      <c r="F179" s="20">
        <v>1</v>
      </c>
      <c r="G179" s="21" t="s">
        <v>746</v>
      </c>
      <c r="H179" s="20">
        <v>47</v>
      </c>
      <c r="I179" s="20">
        <v>761302</v>
      </c>
      <c r="J179" s="20">
        <v>1509430</v>
      </c>
      <c r="K179" s="21" t="s">
        <v>747</v>
      </c>
    </row>
    <row r="180" spans="1:11" ht="17.25" thickBot="1" x14ac:dyDescent="0.4">
      <c r="A180" s="20">
        <v>175</v>
      </c>
      <c r="B180" s="24"/>
      <c r="C180" s="25">
        <v>18</v>
      </c>
      <c r="D180" s="21" t="s">
        <v>748</v>
      </c>
      <c r="E180" s="21" t="s">
        <v>24</v>
      </c>
      <c r="F180" s="20">
        <v>1</v>
      </c>
      <c r="G180" s="21" t="s">
        <v>746</v>
      </c>
      <c r="H180" s="20">
        <v>47</v>
      </c>
      <c r="I180" s="20">
        <v>762809</v>
      </c>
      <c r="J180" s="20">
        <v>1507578</v>
      </c>
      <c r="K180" s="21" t="s">
        <v>749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2" right="0.56000000000000005" top="0.74803149606299213" bottom="0.6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98" zoomScaleNormal="120" zoomScaleSheetLayoutView="98" workbookViewId="0">
      <selection sqref="A1:K1"/>
    </sheetView>
  </sheetViews>
  <sheetFormatPr defaultRowHeight="14.25" x14ac:dyDescent="0.2"/>
  <cols>
    <col min="1" max="1" width="3.625" style="8" bestFit="1" customWidth="1"/>
    <col min="2" max="2" width="7.875" bestFit="1" customWidth="1"/>
    <col min="3" max="3" width="2.25" bestFit="1" customWidth="1"/>
    <col min="4" max="4" width="49.75" bestFit="1" customWidth="1"/>
    <col min="5" max="5" width="29.125" bestFit="1" customWidth="1"/>
    <col min="6" max="6" width="3.125" style="8" bestFit="1" customWidth="1"/>
    <col min="7" max="7" width="7" customWidth="1"/>
    <col min="8" max="8" width="2.875" style="8" bestFit="1" customWidth="1"/>
    <col min="9" max="9" width="6.625" style="8" bestFit="1" customWidth="1"/>
    <col min="10" max="10" width="5.375" style="8" bestFit="1" customWidth="1"/>
    <col min="11" max="11" width="13.62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2584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1586</v>
      </c>
      <c r="C6" s="20">
        <v>1</v>
      </c>
      <c r="D6" s="21" t="s">
        <v>1584</v>
      </c>
      <c r="E6" s="21" t="s">
        <v>30</v>
      </c>
      <c r="F6" s="20">
        <v>4</v>
      </c>
      <c r="G6" s="21" t="s">
        <v>1585</v>
      </c>
      <c r="H6" s="20">
        <v>47</v>
      </c>
      <c r="I6" s="20">
        <v>749769</v>
      </c>
      <c r="J6" s="20">
        <v>1564908</v>
      </c>
      <c r="K6" s="21" t="s">
        <v>1587</v>
      </c>
    </row>
    <row r="7" spans="1:11" ht="17.25" thickBot="1" x14ac:dyDescent="0.4">
      <c r="A7" s="20">
        <v>2</v>
      </c>
      <c r="B7" s="21"/>
      <c r="C7" s="20">
        <v>2</v>
      </c>
      <c r="D7" s="21" t="s">
        <v>1588</v>
      </c>
      <c r="E7" s="21" t="s">
        <v>226</v>
      </c>
      <c r="F7" s="20">
        <v>14</v>
      </c>
      <c r="G7" s="21" t="s">
        <v>1589</v>
      </c>
      <c r="H7" s="20">
        <v>47</v>
      </c>
      <c r="I7" s="20">
        <v>763640</v>
      </c>
      <c r="J7" s="20">
        <v>1560904</v>
      </c>
      <c r="K7" s="21" t="s">
        <v>1590</v>
      </c>
    </row>
    <row r="8" spans="1:11" ht="17.25" thickBot="1" x14ac:dyDescent="0.4">
      <c r="A8" s="20">
        <v>3</v>
      </c>
      <c r="B8" s="21"/>
      <c r="C8" s="20">
        <v>3</v>
      </c>
      <c r="D8" s="21" t="s">
        <v>1591</v>
      </c>
      <c r="E8" s="21" t="s">
        <v>226</v>
      </c>
      <c r="F8" s="20">
        <v>6</v>
      </c>
      <c r="G8" s="21" t="s">
        <v>1589</v>
      </c>
      <c r="H8" s="20">
        <v>47</v>
      </c>
      <c r="I8" s="20">
        <v>764365</v>
      </c>
      <c r="J8" s="20">
        <v>1562402</v>
      </c>
      <c r="K8" s="21" t="s">
        <v>1592</v>
      </c>
    </row>
    <row r="9" spans="1:11" ht="17.25" thickBot="1" x14ac:dyDescent="0.4">
      <c r="A9" s="20">
        <v>4</v>
      </c>
      <c r="B9" s="21"/>
      <c r="C9" s="20">
        <v>4</v>
      </c>
      <c r="D9" s="21" t="s">
        <v>1593</v>
      </c>
      <c r="E9" s="21" t="s">
        <v>30</v>
      </c>
      <c r="F9" s="20">
        <v>7</v>
      </c>
      <c r="G9" s="21" t="s">
        <v>1589</v>
      </c>
      <c r="H9" s="20">
        <v>47</v>
      </c>
      <c r="I9" s="20">
        <v>761299</v>
      </c>
      <c r="J9" s="20">
        <v>1561422</v>
      </c>
      <c r="K9" s="21" t="s">
        <v>1594</v>
      </c>
    </row>
    <row r="10" spans="1:11" ht="17.25" thickBot="1" x14ac:dyDescent="0.4">
      <c r="A10" s="20">
        <v>5</v>
      </c>
      <c r="B10" s="21"/>
      <c r="C10" s="20">
        <v>5</v>
      </c>
      <c r="D10" s="21" t="s">
        <v>1595</v>
      </c>
      <c r="E10" s="21" t="s">
        <v>329</v>
      </c>
      <c r="F10" s="20">
        <v>9</v>
      </c>
      <c r="G10" s="21" t="s">
        <v>1596</v>
      </c>
      <c r="H10" s="20">
        <v>47</v>
      </c>
      <c r="I10" s="20">
        <v>763446</v>
      </c>
      <c r="J10" s="20">
        <v>1550789</v>
      </c>
      <c r="K10" s="21" t="s">
        <v>1597</v>
      </c>
    </row>
    <row r="11" spans="1:11" ht="17.25" thickBot="1" x14ac:dyDescent="0.4">
      <c r="A11" s="20">
        <v>6</v>
      </c>
      <c r="B11" s="21"/>
      <c r="C11" s="20">
        <v>6</v>
      </c>
      <c r="D11" s="21" t="s">
        <v>1598</v>
      </c>
      <c r="E11" s="21" t="s">
        <v>24</v>
      </c>
      <c r="F11" s="20">
        <v>14</v>
      </c>
      <c r="G11" s="21" t="s">
        <v>1599</v>
      </c>
      <c r="H11" s="20">
        <v>47</v>
      </c>
      <c r="I11" s="20">
        <v>757873</v>
      </c>
      <c r="J11" s="20">
        <v>1571369</v>
      </c>
      <c r="K11" s="21" t="s">
        <v>1600</v>
      </c>
    </row>
    <row r="12" spans="1:11" ht="17.25" thickBot="1" x14ac:dyDescent="0.4">
      <c r="A12" s="20">
        <v>7</v>
      </c>
      <c r="B12" s="21"/>
      <c r="C12" s="20">
        <v>7</v>
      </c>
      <c r="D12" s="21" t="s">
        <v>1601</v>
      </c>
      <c r="E12" s="21" t="s">
        <v>42</v>
      </c>
      <c r="F12" s="20">
        <v>17</v>
      </c>
      <c r="G12" s="21" t="s">
        <v>1599</v>
      </c>
      <c r="H12" s="20">
        <v>47</v>
      </c>
      <c r="I12" s="20">
        <v>755869</v>
      </c>
      <c r="J12" s="20">
        <v>1569094</v>
      </c>
      <c r="K12" s="21" t="s">
        <v>1602</v>
      </c>
    </row>
    <row r="13" spans="1:11" ht="17.25" thickBot="1" x14ac:dyDescent="0.4">
      <c r="A13" s="20">
        <v>8</v>
      </c>
      <c r="B13" s="21"/>
      <c r="C13" s="20">
        <v>8</v>
      </c>
      <c r="D13" s="21" t="s">
        <v>1603</v>
      </c>
      <c r="E13" s="21" t="s">
        <v>42</v>
      </c>
      <c r="F13" s="20">
        <v>4</v>
      </c>
      <c r="G13" s="21" t="s">
        <v>1599</v>
      </c>
      <c r="H13" s="20">
        <v>47</v>
      </c>
      <c r="I13" s="20">
        <v>754318</v>
      </c>
      <c r="J13" s="20">
        <v>1569549</v>
      </c>
      <c r="K13" s="21" t="s">
        <v>1604</v>
      </c>
    </row>
    <row r="14" spans="1:11" ht="17.25" thickBot="1" x14ac:dyDescent="0.4">
      <c r="A14" s="20">
        <v>9</v>
      </c>
      <c r="B14" s="21"/>
      <c r="C14" s="20">
        <v>9</v>
      </c>
      <c r="D14" s="21" t="s">
        <v>1605</v>
      </c>
      <c r="E14" s="21" t="s">
        <v>42</v>
      </c>
      <c r="F14" s="20">
        <v>10</v>
      </c>
      <c r="G14" s="21" t="s">
        <v>1606</v>
      </c>
      <c r="H14" s="20">
        <v>47</v>
      </c>
      <c r="I14" s="20">
        <v>766042</v>
      </c>
      <c r="J14" s="20">
        <v>1562377</v>
      </c>
      <c r="K14" s="21" t="s">
        <v>1607</v>
      </c>
    </row>
    <row r="15" spans="1:11" ht="17.25" thickBot="1" x14ac:dyDescent="0.4">
      <c r="A15" s="20">
        <v>10</v>
      </c>
      <c r="B15" s="21"/>
      <c r="C15" s="20">
        <v>10</v>
      </c>
      <c r="D15" s="21" t="s">
        <v>143</v>
      </c>
      <c r="E15" s="21" t="s">
        <v>143</v>
      </c>
      <c r="F15" s="20">
        <v>6</v>
      </c>
      <c r="G15" s="21" t="s">
        <v>1608</v>
      </c>
      <c r="H15" s="20">
        <v>47</v>
      </c>
      <c r="I15" s="20">
        <v>754605</v>
      </c>
      <c r="J15" s="20">
        <v>1548330</v>
      </c>
      <c r="K15" s="21" t="s">
        <v>1609</v>
      </c>
    </row>
    <row r="16" spans="1:11" ht="17.25" thickBot="1" x14ac:dyDescent="0.4">
      <c r="A16" s="20">
        <v>11</v>
      </c>
      <c r="B16" s="21"/>
      <c r="C16" s="20">
        <v>11</v>
      </c>
      <c r="D16" s="21" t="s">
        <v>143</v>
      </c>
      <c r="E16" s="21" t="s">
        <v>143</v>
      </c>
      <c r="F16" s="20">
        <v>9</v>
      </c>
      <c r="G16" s="21" t="s">
        <v>1608</v>
      </c>
      <c r="H16" s="20">
        <v>47</v>
      </c>
      <c r="I16" s="20">
        <v>753534</v>
      </c>
      <c r="J16" s="20">
        <v>1546481</v>
      </c>
      <c r="K16" s="21" t="s">
        <v>1610</v>
      </c>
    </row>
    <row r="17" spans="1:11" ht="17.25" thickBot="1" x14ac:dyDescent="0.4">
      <c r="A17" s="20">
        <v>12</v>
      </c>
      <c r="B17" s="21"/>
      <c r="C17" s="20">
        <v>12</v>
      </c>
      <c r="D17" s="21" t="s">
        <v>143</v>
      </c>
      <c r="E17" s="21" t="s">
        <v>143</v>
      </c>
      <c r="F17" s="20">
        <v>5</v>
      </c>
      <c r="G17" s="21" t="s">
        <v>1611</v>
      </c>
      <c r="H17" s="20">
        <v>47</v>
      </c>
      <c r="I17" s="20">
        <v>765586</v>
      </c>
      <c r="J17" s="20">
        <v>1550313</v>
      </c>
      <c r="K17" s="21" t="s">
        <v>1612</v>
      </c>
    </row>
    <row r="18" spans="1:11" ht="17.25" thickBot="1" x14ac:dyDescent="0.4">
      <c r="A18" s="20">
        <v>13</v>
      </c>
      <c r="B18" s="21"/>
      <c r="C18" s="20">
        <v>13</v>
      </c>
      <c r="D18" s="21" t="s">
        <v>1613</v>
      </c>
      <c r="E18" s="21" t="s">
        <v>14</v>
      </c>
      <c r="F18" s="20">
        <v>16</v>
      </c>
      <c r="G18" s="21" t="s">
        <v>1614</v>
      </c>
      <c r="H18" s="20">
        <v>47</v>
      </c>
      <c r="I18" s="20">
        <v>759788</v>
      </c>
      <c r="J18" s="20">
        <v>1560976</v>
      </c>
      <c r="K18" s="21" t="s">
        <v>1615</v>
      </c>
    </row>
    <row r="19" spans="1:11" ht="17.25" thickBot="1" x14ac:dyDescent="0.4">
      <c r="A19" s="20">
        <v>14</v>
      </c>
      <c r="B19" s="21"/>
      <c r="C19" s="20">
        <v>14</v>
      </c>
      <c r="D19" s="21" t="s">
        <v>1616</v>
      </c>
      <c r="E19" s="21" t="s">
        <v>297</v>
      </c>
      <c r="F19" s="20">
        <v>3</v>
      </c>
      <c r="G19" s="21" t="s">
        <v>1617</v>
      </c>
      <c r="H19" s="20">
        <v>47</v>
      </c>
      <c r="I19" s="20">
        <v>752850</v>
      </c>
      <c r="J19" s="20">
        <v>1560469</v>
      </c>
      <c r="K19" s="21" t="s">
        <v>1618</v>
      </c>
    </row>
    <row r="20" spans="1:11" ht="17.25" thickBot="1" x14ac:dyDescent="0.4">
      <c r="A20" s="20">
        <v>15</v>
      </c>
      <c r="B20" s="21"/>
      <c r="C20" s="20">
        <v>15</v>
      </c>
      <c r="D20" s="21" t="s">
        <v>1619</v>
      </c>
      <c r="E20" s="21" t="s">
        <v>193</v>
      </c>
      <c r="F20" s="20">
        <v>5</v>
      </c>
      <c r="G20" s="21" t="s">
        <v>1617</v>
      </c>
      <c r="H20" s="20">
        <v>47</v>
      </c>
      <c r="I20" s="20">
        <v>752492</v>
      </c>
      <c r="J20" s="20">
        <v>1562659</v>
      </c>
      <c r="K20" s="21" t="s">
        <v>1620</v>
      </c>
    </row>
    <row r="21" spans="1:11" ht="17.25" thickBot="1" x14ac:dyDescent="0.4">
      <c r="A21" s="20">
        <v>16</v>
      </c>
      <c r="B21" s="21"/>
      <c r="C21" s="20">
        <v>16</v>
      </c>
      <c r="D21" s="21" t="s">
        <v>81</v>
      </c>
      <c r="E21" s="21" t="s">
        <v>42</v>
      </c>
      <c r="F21" s="20">
        <v>4</v>
      </c>
      <c r="G21" s="21" t="s">
        <v>1621</v>
      </c>
      <c r="H21" s="20">
        <v>47</v>
      </c>
      <c r="I21" s="20">
        <v>750694</v>
      </c>
      <c r="J21" s="20">
        <v>1557455</v>
      </c>
      <c r="K21" s="21" t="s">
        <v>1622</v>
      </c>
    </row>
    <row r="22" spans="1:11" ht="17.25" thickBot="1" x14ac:dyDescent="0.4">
      <c r="A22" s="20">
        <v>17</v>
      </c>
      <c r="B22" s="21"/>
      <c r="C22" s="20">
        <v>17</v>
      </c>
      <c r="D22" s="21" t="s">
        <v>1623</v>
      </c>
      <c r="E22" s="21" t="s">
        <v>329</v>
      </c>
      <c r="F22" s="20">
        <v>6</v>
      </c>
      <c r="G22" s="21" t="s">
        <v>1621</v>
      </c>
      <c r="H22" s="20">
        <v>47</v>
      </c>
      <c r="I22" s="20">
        <v>752456</v>
      </c>
      <c r="J22" s="20">
        <v>1554212</v>
      </c>
      <c r="K22" s="21" t="s">
        <v>1624</v>
      </c>
    </row>
    <row r="23" spans="1:11" ht="17.25" thickBot="1" x14ac:dyDescent="0.4">
      <c r="A23" s="20">
        <v>18</v>
      </c>
      <c r="B23" s="21"/>
      <c r="C23" s="20">
        <v>18</v>
      </c>
      <c r="D23" s="21" t="s">
        <v>1625</v>
      </c>
      <c r="E23" s="21" t="s">
        <v>42</v>
      </c>
      <c r="F23" s="20">
        <v>4</v>
      </c>
      <c r="G23" s="21" t="s">
        <v>944</v>
      </c>
      <c r="H23" s="20">
        <v>47</v>
      </c>
      <c r="I23" s="20">
        <v>752206</v>
      </c>
      <c r="J23" s="20">
        <v>1553657</v>
      </c>
      <c r="K23" s="21" t="s">
        <v>1626</v>
      </c>
    </row>
    <row r="24" spans="1:11" ht="17.25" thickBot="1" x14ac:dyDescent="0.4">
      <c r="A24" s="20">
        <v>19</v>
      </c>
      <c r="B24" s="21" t="s">
        <v>1448</v>
      </c>
      <c r="C24" s="20">
        <v>1</v>
      </c>
      <c r="D24" s="21" t="s">
        <v>1446</v>
      </c>
      <c r="E24" s="21" t="s">
        <v>110</v>
      </c>
      <c r="F24" s="20">
        <v>2</v>
      </c>
      <c r="G24" s="21" t="s">
        <v>1447</v>
      </c>
      <c r="H24" s="20">
        <v>47</v>
      </c>
      <c r="I24" s="20">
        <v>792182</v>
      </c>
      <c r="J24" s="20">
        <v>1546130</v>
      </c>
      <c r="K24" s="21" t="s">
        <v>1450</v>
      </c>
    </row>
    <row r="25" spans="1:11" ht="17.25" thickBot="1" x14ac:dyDescent="0.4">
      <c r="A25" s="20">
        <v>20</v>
      </c>
      <c r="B25" s="21"/>
      <c r="C25" s="20">
        <v>2</v>
      </c>
      <c r="D25" s="21" t="s">
        <v>1451</v>
      </c>
      <c r="E25" s="21" t="s">
        <v>110</v>
      </c>
      <c r="F25" s="20">
        <v>4</v>
      </c>
      <c r="G25" s="21" t="s">
        <v>837</v>
      </c>
      <c r="H25" s="20">
        <v>47</v>
      </c>
      <c r="I25" s="20">
        <v>79809</v>
      </c>
      <c r="J25" s="20">
        <v>152927</v>
      </c>
      <c r="K25" s="21" t="s">
        <v>1452</v>
      </c>
    </row>
    <row r="26" spans="1:11" ht="17.25" thickBot="1" x14ac:dyDescent="0.4">
      <c r="A26" s="20">
        <v>21</v>
      </c>
      <c r="B26" s="21"/>
      <c r="C26" s="20">
        <v>3</v>
      </c>
      <c r="D26" s="21" t="s">
        <v>1453</v>
      </c>
      <c r="E26" s="21" t="s">
        <v>110</v>
      </c>
      <c r="F26" s="20">
        <v>11</v>
      </c>
      <c r="G26" s="21" t="s">
        <v>1454</v>
      </c>
      <c r="H26" s="20">
        <v>47</v>
      </c>
      <c r="I26" s="20">
        <v>787364</v>
      </c>
      <c r="J26" s="20">
        <v>1558098</v>
      </c>
      <c r="K26" s="21" t="s">
        <v>1455</v>
      </c>
    </row>
    <row r="27" spans="1:11" ht="17.25" thickBot="1" x14ac:dyDescent="0.4">
      <c r="A27" s="20">
        <v>22</v>
      </c>
      <c r="B27" s="21"/>
      <c r="C27" s="20">
        <v>4</v>
      </c>
      <c r="D27" s="21" t="s">
        <v>1456</v>
      </c>
      <c r="E27" s="21" t="s">
        <v>110</v>
      </c>
      <c r="F27" s="20">
        <v>9</v>
      </c>
      <c r="G27" s="21" t="s">
        <v>794</v>
      </c>
      <c r="H27" s="20">
        <v>47</v>
      </c>
      <c r="I27" s="20">
        <v>802532</v>
      </c>
      <c r="J27" s="20">
        <v>1546281</v>
      </c>
      <c r="K27" s="21" t="s">
        <v>1457</v>
      </c>
    </row>
    <row r="28" spans="1:11" ht="17.25" thickBot="1" x14ac:dyDescent="0.4">
      <c r="A28" s="20">
        <v>23</v>
      </c>
      <c r="B28" s="21"/>
      <c r="C28" s="20">
        <v>5</v>
      </c>
      <c r="D28" s="21" t="s">
        <v>1458</v>
      </c>
      <c r="E28" s="21" t="s">
        <v>329</v>
      </c>
      <c r="F28" s="20">
        <v>1</v>
      </c>
      <c r="G28" s="21" t="s">
        <v>1312</v>
      </c>
      <c r="H28" s="20">
        <v>47</v>
      </c>
      <c r="I28" s="20">
        <v>807549</v>
      </c>
      <c r="J28" s="20">
        <v>1549797</v>
      </c>
      <c r="K28" s="21" t="s">
        <v>1459</v>
      </c>
    </row>
    <row r="29" spans="1:11" ht="17.25" thickBot="1" x14ac:dyDescent="0.4">
      <c r="A29" s="20">
        <v>24</v>
      </c>
      <c r="B29" s="21"/>
      <c r="C29" s="20">
        <v>6</v>
      </c>
      <c r="D29" s="21" t="s">
        <v>1460</v>
      </c>
      <c r="E29" s="21" t="s">
        <v>329</v>
      </c>
      <c r="F29" s="20">
        <v>5</v>
      </c>
      <c r="G29" s="21" t="s">
        <v>633</v>
      </c>
      <c r="H29" s="20">
        <v>47</v>
      </c>
      <c r="I29" s="20">
        <v>800300</v>
      </c>
      <c r="J29" s="20">
        <v>1552434</v>
      </c>
      <c r="K29" s="21" t="s">
        <v>1461</v>
      </c>
    </row>
    <row r="30" spans="1:11" ht="17.25" thickBot="1" x14ac:dyDescent="0.4">
      <c r="A30" s="20">
        <v>25</v>
      </c>
      <c r="B30" s="21"/>
      <c r="C30" s="20">
        <v>7</v>
      </c>
      <c r="D30" s="21" t="s">
        <v>1462</v>
      </c>
      <c r="E30" s="21" t="s">
        <v>42</v>
      </c>
      <c r="F30" s="20">
        <v>6</v>
      </c>
      <c r="G30" s="21" t="s">
        <v>1463</v>
      </c>
      <c r="H30" s="20">
        <v>47</v>
      </c>
      <c r="I30" s="20">
        <v>796983</v>
      </c>
      <c r="J30" s="20">
        <v>1542220</v>
      </c>
      <c r="K30" s="21" t="s">
        <v>1464</v>
      </c>
    </row>
    <row r="31" spans="1:11" ht="17.25" thickBot="1" x14ac:dyDescent="0.4">
      <c r="A31" s="20">
        <v>26</v>
      </c>
      <c r="B31" s="21"/>
      <c r="C31" s="20">
        <v>8</v>
      </c>
      <c r="D31" s="21" t="s">
        <v>1465</v>
      </c>
      <c r="E31" s="21" t="s">
        <v>42</v>
      </c>
      <c r="F31" s="20">
        <v>10</v>
      </c>
      <c r="G31" s="21" t="s">
        <v>1466</v>
      </c>
      <c r="H31" s="20">
        <v>47</v>
      </c>
      <c r="I31" s="20">
        <v>784121</v>
      </c>
      <c r="J31" s="20">
        <v>1540985</v>
      </c>
      <c r="K31" s="21" t="s">
        <v>1467</v>
      </c>
    </row>
    <row r="32" spans="1:11" ht="17.25" thickBot="1" x14ac:dyDescent="0.4">
      <c r="A32" s="20">
        <v>27</v>
      </c>
      <c r="B32" s="21"/>
      <c r="C32" s="20">
        <v>9</v>
      </c>
      <c r="D32" s="21" t="s">
        <v>1468</v>
      </c>
      <c r="E32" s="21" t="s">
        <v>110</v>
      </c>
      <c r="F32" s="20">
        <v>7</v>
      </c>
      <c r="G32" s="21" t="s">
        <v>1469</v>
      </c>
      <c r="H32" s="20">
        <v>47</v>
      </c>
      <c r="I32" s="20">
        <v>782794</v>
      </c>
      <c r="J32" s="20">
        <v>1546104</v>
      </c>
      <c r="K32" s="21" t="s">
        <v>1470</v>
      </c>
    </row>
    <row r="33" spans="1:11" ht="17.25" thickBot="1" x14ac:dyDescent="0.4">
      <c r="A33" s="20">
        <v>28</v>
      </c>
      <c r="B33" s="21"/>
      <c r="C33" s="20">
        <v>10</v>
      </c>
      <c r="D33" s="21" t="s">
        <v>1471</v>
      </c>
      <c r="E33" s="21" t="s">
        <v>42</v>
      </c>
      <c r="F33" s="20">
        <v>12</v>
      </c>
      <c r="G33" s="21" t="s">
        <v>1196</v>
      </c>
      <c r="H33" s="20">
        <v>47</v>
      </c>
      <c r="I33" s="20">
        <v>808575</v>
      </c>
      <c r="J33" s="20">
        <v>1537454</v>
      </c>
      <c r="K33" s="21" t="s">
        <v>1472</v>
      </c>
    </row>
    <row r="34" spans="1:11" ht="17.25" thickBot="1" x14ac:dyDescent="0.4">
      <c r="A34" s="20">
        <v>29</v>
      </c>
      <c r="B34" s="21"/>
      <c r="C34" s="20">
        <v>11</v>
      </c>
      <c r="D34" s="21" t="s">
        <v>1473</v>
      </c>
      <c r="E34" s="21" t="s">
        <v>30</v>
      </c>
      <c r="F34" s="20">
        <v>5</v>
      </c>
      <c r="G34" s="21" t="s">
        <v>1474</v>
      </c>
      <c r="H34" s="20">
        <v>47</v>
      </c>
      <c r="I34" s="20">
        <v>814434</v>
      </c>
      <c r="J34" s="20">
        <v>1514764</v>
      </c>
      <c r="K34" s="21" t="s">
        <v>1475</v>
      </c>
    </row>
    <row r="35" spans="1:11" ht="17.25" thickBot="1" x14ac:dyDescent="0.4">
      <c r="A35" s="20">
        <v>30</v>
      </c>
      <c r="B35" s="21"/>
      <c r="C35" s="20">
        <v>12</v>
      </c>
      <c r="D35" s="21" t="s">
        <v>1476</v>
      </c>
      <c r="E35" s="21" t="s">
        <v>42</v>
      </c>
      <c r="F35" s="20">
        <v>1</v>
      </c>
      <c r="G35" s="21" t="s">
        <v>1477</v>
      </c>
      <c r="H35" s="20">
        <v>47</v>
      </c>
      <c r="I35" s="20">
        <v>786491</v>
      </c>
      <c r="J35" s="20">
        <v>1546194</v>
      </c>
      <c r="K35" s="21" t="s">
        <v>1478</v>
      </c>
    </row>
    <row r="36" spans="1:11" ht="17.25" thickBot="1" x14ac:dyDescent="0.4">
      <c r="A36" s="20">
        <v>31</v>
      </c>
      <c r="B36" s="21" t="s">
        <v>1481</v>
      </c>
      <c r="C36" s="20">
        <v>1</v>
      </c>
      <c r="D36" s="21" t="s">
        <v>1479</v>
      </c>
      <c r="E36" s="21" t="s">
        <v>14</v>
      </c>
      <c r="F36" s="20">
        <v>2</v>
      </c>
      <c r="G36" s="21" t="s">
        <v>1480</v>
      </c>
      <c r="H36" s="20">
        <v>47</v>
      </c>
      <c r="I36" s="20">
        <v>823161</v>
      </c>
      <c r="J36" s="20">
        <v>1558763</v>
      </c>
      <c r="K36" s="21" t="s">
        <v>1482</v>
      </c>
    </row>
    <row r="37" spans="1:11" ht="17.25" thickBot="1" x14ac:dyDescent="0.4">
      <c r="A37" s="20">
        <v>32</v>
      </c>
      <c r="B37" s="21"/>
      <c r="C37" s="20">
        <v>2</v>
      </c>
      <c r="D37" s="21" t="s">
        <v>1483</v>
      </c>
      <c r="E37" s="21" t="s">
        <v>403</v>
      </c>
      <c r="F37" s="20">
        <v>6</v>
      </c>
      <c r="G37" s="21" t="s">
        <v>1480</v>
      </c>
      <c r="H37" s="20">
        <v>47</v>
      </c>
      <c r="I37" s="20">
        <v>818049</v>
      </c>
      <c r="J37" s="20">
        <v>1559461</v>
      </c>
      <c r="K37" s="21" t="s">
        <v>1484</v>
      </c>
    </row>
    <row r="38" spans="1:11" ht="17.25" thickBot="1" x14ac:dyDescent="0.4">
      <c r="A38" s="20">
        <v>33</v>
      </c>
      <c r="B38" s="21"/>
      <c r="C38" s="20">
        <v>3</v>
      </c>
      <c r="D38" s="21" t="s">
        <v>1485</v>
      </c>
      <c r="E38" s="21" t="s">
        <v>14</v>
      </c>
      <c r="F38" s="20">
        <v>7</v>
      </c>
      <c r="G38" s="21" t="s">
        <v>1480</v>
      </c>
      <c r="H38" s="20">
        <v>48</v>
      </c>
      <c r="I38" s="20">
        <v>178187</v>
      </c>
      <c r="J38" s="20">
        <v>1554624</v>
      </c>
      <c r="K38" s="21" t="s">
        <v>1486</v>
      </c>
    </row>
    <row r="39" spans="1:11" ht="17.25" thickBot="1" x14ac:dyDescent="0.4">
      <c r="A39" s="20">
        <v>34</v>
      </c>
      <c r="B39" s="21"/>
      <c r="C39" s="20">
        <v>4</v>
      </c>
      <c r="D39" s="21" t="s">
        <v>1487</v>
      </c>
      <c r="E39" s="21" t="s">
        <v>42</v>
      </c>
      <c r="F39" s="20">
        <v>2</v>
      </c>
      <c r="G39" s="21" t="s">
        <v>1488</v>
      </c>
      <c r="H39" s="20">
        <v>47</v>
      </c>
      <c r="I39" s="20">
        <v>811678</v>
      </c>
      <c r="J39" s="20">
        <v>1564669</v>
      </c>
      <c r="K39" s="21" t="s">
        <v>1489</v>
      </c>
    </row>
    <row r="40" spans="1:11" ht="17.25" thickBot="1" x14ac:dyDescent="0.4">
      <c r="A40" s="20">
        <v>35</v>
      </c>
      <c r="B40" s="21"/>
      <c r="C40" s="20">
        <v>5</v>
      </c>
      <c r="D40" s="21" t="s">
        <v>1490</v>
      </c>
      <c r="E40" s="21" t="s">
        <v>42</v>
      </c>
      <c r="F40" s="20">
        <v>7</v>
      </c>
      <c r="G40" s="21" t="s">
        <v>1488</v>
      </c>
      <c r="H40" s="20">
        <v>47</v>
      </c>
      <c r="I40" s="20">
        <v>811394</v>
      </c>
      <c r="J40" s="20">
        <v>1562819</v>
      </c>
      <c r="K40" s="21" t="s">
        <v>1491</v>
      </c>
    </row>
    <row r="41" spans="1:11" ht="17.25" thickBot="1" x14ac:dyDescent="0.4">
      <c r="A41" s="20">
        <v>36</v>
      </c>
      <c r="B41" s="21"/>
      <c r="C41" s="20">
        <v>6</v>
      </c>
      <c r="D41" s="21" t="s">
        <v>1492</v>
      </c>
      <c r="E41" s="21" t="s">
        <v>42</v>
      </c>
      <c r="F41" s="20">
        <v>13</v>
      </c>
      <c r="G41" s="21" t="s">
        <v>1481</v>
      </c>
      <c r="H41" s="20">
        <v>47</v>
      </c>
      <c r="I41" s="20">
        <v>807015</v>
      </c>
      <c r="J41" s="20">
        <v>1562901</v>
      </c>
      <c r="K41" s="21" t="s">
        <v>1493</v>
      </c>
    </row>
    <row r="42" spans="1:11" ht="17.25" thickBot="1" x14ac:dyDescent="0.4">
      <c r="A42" s="20">
        <v>37</v>
      </c>
      <c r="B42" s="21"/>
      <c r="C42" s="20">
        <v>7</v>
      </c>
      <c r="D42" s="21" t="s">
        <v>1494</v>
      </c>
      <c r="E42" s="21" t="s">
        <v>42</v>
      </c>
      <c r="F42" s="20">
        <v>5</v>
      </c>
      <c r="G42" s="21" t="s">
        <v>1481</v>
      </c>
      <c r="H42" s="20">
        <v>47</v>
      </c>
      <c r="I42" s="20">
        <v>798942</v>
      </c>
      <c r="J42" s="20">
        <v>1564087</v>
      </c>
      <c r="K42" s="21" t="s">
        <v>1495</v>
      </c>
    </row>
    <row r="43" spans="1:11" ht="17.25" thickBot="1" x14ac:dyDescent="0.4">
      <c r="A43" s="20">
        <v>38</v>
      </c>
      <c r="B43" s="21"/>
      <c r="C43" s="20">
        <v>8</v>
      </c>
      <c r="D43" s="21" t="s">
        <v>1496</v>
      </c>
      <c r="E43" s="21" t="s">
        <v>193</v>
      </c>
      <c r="F43" s="20">
        <v>1</v>
      </c>
      <c r="G43" s="21" t="s">
        <v>1497</v>
      </c>
      <c r="H43" s="20">
        <v>47</v>
      </c>
      <c r="I43" s="20">
        <v>813572</v>
      </c>
      <c r="J43" s="20">
        <v>1572673</v>
      </c>
      <c r="K43" s="21" t="s">
        <v>1498</v>
      </c>
    </row>
    <row r="44" spans="1:11" ht="17.25" thickBot="1" x14ac:dyDescent="0.4">
      <c r="A44" s="20">
        <v>39</v>
      </c>
      <c r="B44" s="21"/>
      <c r="C44" s="20">
        <v>9</v>
      </c>
      <c r="D44" s="21" t="s">
        <v>1499</v>
      </c>
      <c r="E44" s="21" t="s">
        <v>329</v>
      </c>
      <c r="F44" s="20">
        <v>2</v>
      </c>
      <c r="G44" s="21" t="s">
        <v>1497</v>
      </c>
      <c r="H44" s="20">
        <v>47</v>
      </c>
      <c r="I44" s="20">
        <v>812106</v>
      </c>
      <c r="J44" s="20">
        <v>1576421</v>
      </c>
      <c r="K44" s="21" t="s">
        <v>1500</v>
      </c>
    </row>
    <row r="45" spans="1:11" ht="17.25" thickBot="1" x14ac:dyDescent="0.4">
      <c r="A45" s="20">
        <v>40</v>
      </c>
      <c r="B45" s="21"/>
      <c r="C45" s="20">
        <v>10</v>
      </c>
      <c r="D45" s="21" t="s">
        <v>1501</v>
      </c>
      <c r="E45" s="21" t="s">
        <v>42</v>
      </c>
      <c r="F45" s="20">
        <v>7</v>
      </c>
      <c r="G45" s="21" t="s">
        <v>1497</v>
      </c>
      <c r="H45" s="20">
        <v>47</v>
      </c>
      <c r="I45" s="20">
        <v>813888</v>
      </c>
      <c r="J45" s="20">
        <v>1578819</v>
      </c>
      <c r="K45" s="21" t="s">
        <v>1502</v>
      </c>
    </row>
    <row r="46" spans="1:11" ht="17.25" thickBot="1" x14ac:dyDescent="0.4">
      <c r="A46" s="20">
        <v>41</v>
      </c>
      <c r="B46" s="21"/>
      <c r="C46" s="20">
        <v>11</v>
      </c>
      <c r="D46" s="21" t="s">
        <v>1503</v>
      </c>
      <c r="E46" s="21" t="s">
        <v>14</v>
      </c>
      <c r="F46" s="20">
        <v>9</v>
      </c>
      <c r="G46" s="21" t="s">
        <v>1497</v>
      </c>
      <c r="H46" s="20">
        <v>47</v>
      </c>
      <c r="I46" s="20">
        <v>804831</v>
      </c>
      <c r="J46" s="20">
        <v>1587573</v>
      </c>
      <c r="K46" s="21" t="s">
        <v>1504</v>
      </c>
    </row>
    <row r="47" spans="1:11" ht="17.25" thickBot="1" x14ac:dyDescent="0.4">
      <c r="A47" s="20">
        <v>42</v>
      </c>
      <c r="B47" s="21"/>
      <c r="C47" s="20">
        <v>12</v>
      </c>
      <c r="D47" s="21" t="s">
        <v>1505</v>
      </c>
      <c r="E47" s="21" t="s">
        <v>329</v>
      </c>
      <c r="F47" s="20">
        <v>2</v>
      </c>
      <c r="G47" s="21" t="s">
        <v>1506</v>
      </c>
      <c r="H47" s="20">
        <v>47</v>
      </c>
      <c r="I47" s="20">
        <v>796240</v>
      </c>
      <c r="J47" s="20">
        <v>1559696</v>
      </c>
      <c r="K47" s="21" t="s">
        <v>1507</v>
      </c>
    </row>
    <row r="48" spans="1:11" ht="17.25" thickBot="1" x14ac:dyDescent="0.4">
      <c r="A48" s="20">
        <v>43</v>
      </c>
      <c r="B48" s="21"/>
      <c r="C48" s="20">
        <v>13</v>
      </c>
      <c r="D48" s="21" t="s">
        <v>1508</v>
      </c>
      <c r="E48" s="21" t="s">
        <v>38</v>
      </c>
      <c r="F48" s="20">
        <v>1</v>
      </c>
      <c r="G48" s="21" t="s">
        <v>1509</v>
      </c>
      <c r="H48" s="20">
        <v>0</v>
      </c>
      <c r="I48" s="20">
        <v>0</v>
      </c>
      <c r="J48" s="20">
        <v>0</v>
      </c>
      <c r="K48" s="21" t="s">
        <v>1510</v>
      </c>
    </row>
    <row r="49" spans="1:11" ht="17.25" thickBot="1" x14ac:dyDescent="0.4">
      <c r="A49" s="20">
        <v>44</v>
      </c>
      <c r="B49" s="21" t="s">
        <v>1513</v>
      </c>
      <c r="C49" s="20">
        <v>1</v>
      </c>
      <c r="D49" s="21" t="s">
        <v>1511</v>
      </c>
      <c r="E49" s="21" t="s">
        <v>42</v>
      </c>
      <c r="F49" s="20">
        <v>2</v>
      </c>
      <c r="G49" s="21" t="s">
        <v>1512</v>
      </c>
      <c r="H49" s="20">
        <v>47</v>
      </c>
      <c r="I49" s="20">
        <v>752820</v>
      </c>
      <c r="J49" s="20">
        <v>1537455</v>
      </c>
      <c r="K49" s="21" t="s">
        <v>1514</v>
      </c>
    </row>
    <row r="50" spans="1:11" ht="17.25" thickBot="1" x14ac:dyDescent="0.4">
      <c r="A50" s="20">
        <v>45</v>
      </c>
      <c r="B50" s="21"/>
      <c r="C50" s="20">
        <v>2</v>
      </c>
      <c r="D50" s="21" t="s">
        <v>1515</v>
      </c>
      <c r="E50" s="21" t="s">
        <v>27</v>
      </c>
      <c r="F50" s="20">
        <v>2</v>
      </c>
      <c r="G50" s="21" t="s">
        <v>1516</v>
      </c>
      <c r="H50" s="20">
        <v>47</v>
      </c>
      <c r="I50" s="20">
        <v>737855</v>
      </c>
      <c r="J50" s="20">
        <v>1546534</v>
      </c>
      <c r="K50" s="21" t="s">
        <v>1517</v>
      </c>
    </row>
    <row r="51" spans="1:11" ht="17.25" thickBot="1" x14ac:dyDescent="0.4">
      <c r="A51" s="20">
        <v>46</v>
      </c>
      <c r="B51" s="21"/>
      <c r="C51" s="20">
        <v>3</v>
      </c>
      <c r="D51" s="21" t="s">
        <v>1518</v>
      </c>
      <c r="E51" s="21" t="s">
        <v>329</v>
      </c>
      <c r="F51" s="20">
        <v>7</v>
      </c>
      <c r="G51" s="21" t="s">
        <v>1516</v>
      </c>
      <c r="H51" s="20">
        <v>47</v>
      </c>
      <c r="I51" s="20">
        <v>740058</v>
      </c>
      <c r="J51" s="20">
        <v>1547546</v>
      </c>
      <c r="K51" s="21" t="s">
        <v>1519</v>
      </c>
    </row>
    <row r="52" spans="1:11" ht="17.25" thickBot="1" x14ac:dyDescent="0.4">
      <c r="A52" s="20">
        <v>47</v>
      </c>
      <c r="B52" s="21"/>
      <c r="C52" s="20">
        <v>4</v>
      </c>
      <c r="D52" s="21" t="s">
        <v>1520</v>
      </c>
      <c r="E52" s="21" t="s">
        <v>42</v>
      </c>
      <c r="F52" s="20">
        <v>4</v>
      </c>
      <c r="G52" s="21" t="s">
        <v>1521</v>
      </c>
      <c r="H52" s="20">
        <v>47</v>
      </c>
      <c r="I52" s="20">
        <v>749304</v>
      </c>
      <c r="J52" s="20">
        <v>1535145</v>
      </c>
      <c r="K52" s="21" t="s">
        <v>1522</v>
      </c>
    </row>
    <row r="53" spans="1:11" ht="17.25" thickBot="1" x14ac:dyDescent="0.4">
      <c r="A53" s="20">
        <v>48</v>
      </c>
      <c r="B53" s="21"/>
      <c r="C53" s="20">
        <v>5</v>
      </c>
      <c r="D53" s="21" t="s">
        <v>1523</v>
      </c>
      <c r="E53" s="21" t="s">
        <v>329</v>
      </c>
      <c r="F53" s="20">
        <v>11</v>
      </c>
      <c r="G53" s="21" t="s">
        <v>1524</v>
      </c>
      <c r="H53" s="20">
        <v>47</v>
      </c>
      <c r="I53" s="20">
        <v>735432</v>
      </c>
      <c r="J53" s="20">
        <v>1535289</v>
      </c>
      <c r="K53" s="21" t="s">
        <v>1525</v>
      </c>
    </row>
    <row r="54" spans="1:11" ht="17.25" thickBot="1" x14ac:dyDescent="0.4">
      <c r="A54" s="20">
        <v>49</v>
      </c>
      <c r="B54" s="21"/>
      <c r="C54" s="20">
        <v>6</v>
      </c>
      <c r="D54" s="21" t="s">
        <v>1526</v>
      </c>
      <c r="E54" s="21" t="s">
        <v>42</v>
      </c>
      <c r="F54" s="20">
        <v>3</v>
      </c>
      <c r="G54" s="21" t="s">
        <v>1524</v>
      </c>
      <c r="H54" s="20">
        <v>47</v>
      </c>
      <c r="I54" s="20">
        <v>733720</v>
      </c>
      <c r="J54" s="20">
        <v>1539385</v>
      </c>
      <c r="K54" s="21" t="s">
        <v>1527</v>
      </c>
    </row>
    <row r="55" spans="1:11" ht="17.25" thickBot="1" x14ac:dyDescent="0.4">
      <c r="A55" s="20">
        <v>50</v>
      </c>
      <c r="B55" s="21"/>
      <c r="C55" s="20">
        <v>7</v>
      </c>
      <c r="D55" s="21" t="s">
        <v>1528</v>
      </c>
      <c r="E55" s="21" t="s">
        <v>329</v>
      </c>
      <c r="F55" s="20">
        <v>9</v>
      </c>
      <c r="G55" s="21" t="s">
        <v>1524</v>
      </c>
      <c r="H55" s="20">
        <v>47</v>
      </c>
      <c r="I55" s="20">
        <v>738389</v>
      </c>
      <c r="J55" s="20">
        <v>1536393</v>
      </c>
      <c r="K55" s="21" t="s">
        <v>1529</v>
      </c>
    </row>
    <row r="56" spans="1:11" ht="17.25" thickBot="1" x14ac:dyDescent="0.4">
      <c r="A56" s="20">
        <v>51</v>
      </c>
      <c r="B56" s="21"/>
      <c r="C56" s="20">
        <v>8</v>
      </c>
      <c r="D56" s="21" t="s">
        <v>1530</v>
      </c>
      <c r="E56" s="21" t="s">
        <v>42</v>
      </c>
      <c r="F56" s="20">
        <v>9</v>
      </c>
      <c r="G56" s="21" t="s">
        <v>1524</v>
      </c>
      <c r="H56" s="20">
        <v>47</v>
      </c>
      <c r="I56" s="20">
        <v>737949</v>
      </c>
      <c r="J56" s="20">
        <v>153077</v>
      </c>
      <c r="K56" s="21" t="s">
        <v>1531</v>
      </c>
    </row>
    <row r="57" spans="1:11" ht="17.25" thickBot="1" x14ac:dyDescent="0.4">
      <c r="A57" s="20">
        <v>52</v>
      </c>
      <c r="B57" s="21"/>
      <c r="C57" s="20">
        <v>9</v>
      </c>
      <c r="D57" s="21" t="s">
        <v>1532</v>
      </c>
      <c r="E57" s="21" t="s">
        <v>143</v>
      </c>
      <c r="F57" s="20">
        <v>6</v>
      </c>
      <c r="G57" s="21" t="s">
        <v>1533</v>
      </c>
      <c r="H57" s="20">
        <v>47</v>
      </c>
      <c r="I57" s="20">
        <v>747856</v>
      </c>
      <c r="J57" s="20">
        <v>1541818</v>
      </c>
      <c r="K57" s="21" t="s">
        <v>1534</v>
      </c>
    </row>
    <row r="58" spans="1:11" ht="17.25" thickBot="1" x14ac:dyDescent="0.4">
      <c r="A58" s="20">
        <v>53</v>
      </c>
      <c r="B58" s="21"/>
      <c r="C58" s="20">
        <v>10</v>
      </c>
      <c r="D58" s="21" t="s">
        <v>1535</v>
      </c>
      <c r="E58" s="21" t="s">
        <v>297</v>
      </c>
      <c r="F58" s="20">
        <v>8</v>
      </c>
      <c r="G58" s="21" t="s">
        <v>1533</v>
      </c>
      <c r="H58" s="20">
        <v>47</v>
      </c>
      <c r="I58" s="20">
        <v>744637</v>
      </c>
      <c r="J58" s="20">
        <v>1541652</v>
      </c>
      <c r="K58" s="21" t="s">
        <v>1536</v>
      </c>
    </row>
    <row r="59" spans="1:11" ht="17.25" thickBot="1" x14ac:dyDescent="0.4">
      <c r="A59" s="20">
        <v>54</v>
      </c>
      <c r="B59" s="21"/>
      <c r="C59" s="20">
        <v>11</v>
      </c>
      <c r="D59" s="21" t="s">
        <v>1537</v>
      </c>
      <c r="E59" s="21" t="s">
        <v>30</v>
      </c>
      <c r="F59" s="20">
        <v>1</v>
      </c>
      <c r="G59" s="21" t="s">
        <v>1538</v>
      </c>
      <c r="H59" s="20">
        <v>47</v>
      </c>
      <c r="I59" s="20">
        <v>749430</v>
      </c>
      <c r="J59" s="20">
        <v>1548993</v>
      </c>
      <c r="K59" s="21" t="s">
        <v>1539</v>
      </c>
    </row>
    <row r="60" spans="1:11" ht="17.25" thickBot="1" x14ac:dyDescent="0.4">
      <c r="A60" s="20">
        <v>55</v>
      </c>
      <c r="B60" s="21"/>
      <c r="C60" s="20">
        <v>12</v>
      </c>
      <c r="D60" s="21" t="s">
        <v>1540</v>
      </c>
      <c r="E60" s="21" t="s">
        <v>42</v>
      </c>
      <c r="F60" s="20">
        <v>10</v>
      </c>
      <c r="G60" s="21" t="s">
        <v>1538</v>
      </c>
      <c r="H60" s="20">
        <v>47</v>
      </c>
      <c r="I60" s="20">
        <v>746645</v>
      </c>
      <c r="J60" s="20">
        <v>1545993</v>
      </c>
      <c r="K60" s="21" t="s">
        <v>1541</v>
      </c>
    </row>
    <row r="61" spans="1:11" ht="17.25" thickBot="1" x14ac:dyDescent="0.4">
      <c r="A61" s="20">
        <v>56</v>
      </c>
      <c r="B61" s="21"/>
      <c r="C61" s="20">
        <v>13</v>
      </c>
      <c r="D61" s="21" t="s">
        <v>1542</v>
      </c>
      <c r="E61" s="21" t="s">
        <v>143</v>
      </c>
      <c r="F61" s="20">
        <v>6</v>
      </c>
      <c r="G61" s="21" t="s">
        <v>1538</v>
      </c>
      <c r="H61" s="20">
        <v>47</v>
      </c>
      <c r="I61" s="20">
        <v>747733</v>
      </c>
      <c r="J61" s="20">
        <v>1547884</v>
      </c>
      <c r="K61" s="21" t="s">
        <v>1543</v>
      </c>
    </row>
    <row r="62" spans="1:11" ht="17.25" thickBot="1" x14ac:dyDescent="0.4">
      <c r="A62" s="20">
        <v>57</v>
      </c>
      <c r="B62" s="21"/>
      <c r="C62" s="20">
        <v>14</v>
      </c>
      <c r="D62" s="21" t="s">
        <v>1544</v>
      </c>
      <c r="E62" s="21" t="s">
        <v>143</v>
      </c>
      <c r="F62" s="20">
        <v>10</v>
      </c>
      <c r="G62" s="21" t="s">
        <v>1545</v>
      </c>
      <c r="H62" s="20">
        <v>47</v>
      </c>
      <c r="I62" s="20">
        <v>740259</v>
      </c>
      <c r="J62" s="20">
        <v>1537396</v>
      </c>
      <c r="K62" s="21" t="s">
        <v>1546</v>
      </c>
    </row>
    <row r="63" spans="1:11" ht="17.25" thickBot="1" x14ac:dyDescent="0.4">
      <c r="A63" s="20">
        <v>58</v>
      </c>
      <c r="B63" s="21"/>
      <c r="C63" s="20">
        <v>15</v>
      </c>
      <c r="D63" s="21" t="s">
        <v>1547</v>
      </c>
      <c r="E63" s="21" t="s">
        <v>329</v>
      </c>
      <c r="F63" s="20">
        <v>2</v>
      </c>
      <c r="G63" s="21" t="s">
        <v>1545</v>
      </c>
      <c r="H63" s="20">
        <v>47</v>
      </c>
      <c r="I63" s="20">
        <v>0</v>
      </c>
      <c r="J63" s="20">
        <v>0</v>
      </c>
      <c r="K63" s="21" t="s">
        <v>1548</v>
      </c>
    </row>
    <row r="64" spans="1:11" ht="17.25" thickBot="1" x14ac:dyDescent="0.4">
      <c r="A64" s="20">
        <v>59</v>
      </c>
      <c r="B64" s="21"/>
      <c r="C64" s="20">
        <v>16</v>
      </c>
      <c r="D64" s="21" t="s">
        <v>1549</v>
      </c>
      <c r="E64" s="21" t="s">
        <v>42</v>
      </c>
      <c r="F64" s="20">
        <v>6</v>
      </c>
      <c r="G64" s="21" t="s">
        <v>1545</v>
      </c>
      <c r="H64" s="20">
        <v>47</v>
      </c>
      <c r="I64" s="20">
        <v>732915</v>
      </c>
      <c r="J64" s="20">
        <v>1541916</v>
      </c>
      <c r="K64" s="21" t="s">
        <v>1550</v>
      </c>
    </row>
    <row r="65" spans="1:11" ht="17.25" thickBot="1" x14ac:dyDescent="0.4">
      <c r="A65" s="20">
        <v>60</v>
      </c>
      <c r="B65" s="21"/>
      <c r="C65" s="20">
        <v>17</v>
      </c>
      <c r="D65" s="21" t="s">
        <v>1518</v>
      </c>
      <c r="E65" s="21" t="s">
        <v>329</v>
      </c>
      <c r="F65" s="20">
        <v>5</v>
      </c>
      <c r="G65" s="21" t="s">
        <v>1513</v>
      </c>
      <c r="H65" s="20">
        <v>47</v>
      </c>
      <c r="I65" s="20">
        <v>741780</v>
      </c>
      <c r="J65" s="20">
        <v>1548794</v>
      </c>
      <c r="K65" s="21" t="s">
        <v>2591</v>
      </c>
    </row>
    <row r="66" spans="1:11" ht="17.25" thickBot="1" x14ac:dyDescent="0.4">
      <c r="A66" s="20">
        <v>61</v>
      </c>
      <c r="B66" s="21"/>
      <c r="C66" s="20">
        <v>18</v>
      </c>
      <c r="D66" s="21" t="s">
        <v>1551</v>
      </c>
      <c r="E66" s="21" t="s">
        <v>30</v>
      </c>
      <c r="F66" s="20">
        <v>7</v>
      </c>
      <c r="G66" s="21" t="s">
        <v>1513</v>
      </c>
      <c r="H66" s="20">
        <v>47</v>
      </c>
      <c r="I66" s="20">
        <v>739833</v>
      </c>
      <c r="J66" s="20">
        <v>1548879</v>
      </c>
      <c r="K66" s="21" t="s">
        <v>1552</v>
      </c>
    </row>
    <row r="67" spans="1:11" ht="17.25" thickBot="1" x14ac:dyDescent="0.4">
      <c r="A67" s="20">
        <v>62</v>
      </c>
      <c r="B67" s="21"/>
      <c r="C67" s="20">
        <v>19</v>
      </c>
      <c r="D67" s="21" t="s">
        <v>1553</v>
      </c>
      <c r="E67" s="21" t="s">
        <v>329</v>
      </c>
      <c r="F67" s="20">
        <v>8</v>
      </c>
      <c r="G67" s="21" t="s">
        <v>1513</v>
      </c>
      <c r="H67" s="20">
        <v>47</v>
      </c>
      <c r="I67" s="20">
        <v>742357</v>
      </c>
      <c r="J67" s="20">
        <v>1553850</v>
      </c>
      <c r="K67" s="21" t="s">
        <v>1554</v>
      </c>
    </row>
    <row r="68" spans="1:11" ht="17.25" thickBot="1" x14ac:dyDescent="0.4">
      <c r="A68" s="20">
        <v>63</v>
      </c>
      <c r="B68" s="21" t="s">
        <v>1557</v>
      </c>
      <c r="C68" s="20">
        <v>1</v>
      </c>
      <c r="D68" s="21" t="s">
        <v>1555</v>
      </c>
      <c r="E68" s="21" t="s">
        <v>329</v>
      </c>
      <c r="F68" s="20">
        <v>3</v>
      </c>
      <c r="G68" s="21" t="s">
        <v>1556</v>
      </c>
      <c r="H68" s="20">
        <v>47</v>
      </c>
      <c r="I68" s="20">
        <v>772133</v>
      </c>
      <c r="J68" s="20">
        <v>1552433</v>
      </c>
      <c r="K68" s="21" t="s">
        <v>1558</v>
      </c>
    </row>
    <row r="69" spans="1:11" ht="17.25" thickBot="1" x14ac:dyDescent="0.4">
      <c r="A69" s="20">
        <v>64</v>
      </c>
      <c r="B69" s="21"/>
      <c r="C69" s="20">
        <v>2</v>
      </c>
      <c r="D69" s="21" t="s">
        <v>1559</v>
      </c>
      <c r="E69" s="21" t="s">
        <v>40</v>
      </c>
      <c r="F69" s="20">
        <v>10</v>
      </c>
      <c r="G69" s="21" t="s">
        <v>1560</v>
      </c>
      <c r="H69" s="20">
        <v>47</v>
      </c>
      <c r="I69" s="20">
        <v>783591</v>
      </c>
      <c r="J69" s="20">
        <v>1562252</v>
      </c>
      <c r="K69" s="21" t="s">
        <v>1561</v>
      </c>
    </row>
    <row r="70" spans="1:11" ht="17.25" thickBot="1" x14ac:dyDescent="0.4">
      <c r="A70" s="20">
        <v>65</v>
      </c>
      <c r="B70" s="21"/>
      <c r="C70" s="20">
        <v>3</v>
      </c>
      <c r="D70" s="21" t="s">
        <v>1562</v>
      </c>
      <c r="E70" s="21" t="s">
        <v>42</v>
      </c>
      <c r="F70" s="20">
        <v>9</v>
      </c>
      <c r="G70" s="21" t="s">
        <v>1560</v>
      </c>
      <c r="H70" s="20">
        <v>47</v>
      </c>
      <c r="I70" s="20">
        <v>777499</v>
      </c>
      <c r="J70" s="20">
        <v>1560185</v>
      </c>
      <c r="K70" s="21" t="s">
        <v>1563</v>
      </c>
    </row>
    <row r="71" spans="1:11" ht="17.25" thickBot="1" x14ac:dyDescent="0.4">
      <c r="A71" s="20">
        <v>66</v>
      </c>
      <c r="B71" s="21"/>
      <c r="C71" s="20">
        <v>4</v>
      </c>
      <c r="D71" s="21" t="s">
        <v>1564</v>
      </c>
      <c r="E71" s="21" t="s">
        <v>42</v>
      </c>
      <c r="F71" s="20">
        <v>10</v>
      </c>
      <c r="G71" s="21" t="s">
        <v>1565</v>
      </c>
      <c r="H71" s="20">
        <v>47</v>
      </c>
      <c r="I71" s="20">
        <v>784400</v>
      </c>
      <c r="J71" s="20">
        <v>1557689</v>
      </c>
      <c r="K71" s="21" t="s">
        <v>1566</v>
      </c>
    </row>
    <row r="72" spans="1:11" ht="17.25" thickBot="1" x14ac:dyDescent="0.4">
      <c r="A72" s="20">
        <v>67</v>
      </c>
      <c r="B72" s="21"/>
      <c r="C72" s="20">
        <v>5</v>
      </c>
      <c r="D72" s="21" t="s">
        <v>1567</v>
      </c>
      <c r="E72" s="21" t="s">
        <v>42</v>
      </c>
      <c r="F72" s="20">
        <v>7</v>
      </c>
      <c r="G72" s="21" t="s">
        <v>1568</v>
      </c>
      <c r="H72" s="20">
        <v>47</v>
      </c>
      <c r="I72" s="20">
        <v>774968</v>
      </c>
      <c r="J72" s="20">
        <v>1550953</v>
      </c>
      <c r="K72" s="21" t="s">
        <v>1569</v>
      </c>
    </row>
    <row r="73" spans="1:11" ht="17.25" thickBot="1" x14ac:dyDescent="0.4">
      <c r="A73" s="20">
        <v>68</v>
      </c>
      <c r="B73" s="21"/>
      <c r="C73" s="20">
        <v>6</v>
      </c>
      <c r="D73" s="21" t="s">
        <v>1570</v>
      </c>
      <c r="E73" s="21" t="s">
        <v>143</v>
      </c>
      <c r="F73" s="20">
        <v>7</v>
      </c>
      <c r="G73" s="21" t="s">
        <v>1568</v>
      </c>
      <c r="H73" s="20">
        <v>47</v>
      </c>
      <c r="I73" s="20">
        <v>778207</v>
      </c>
      <c r="J73" s="20">
        <v>1548509</v>
      </c>
      <c r="K73" s="21" t="s">
        <v>1571</v>
      </c>
    </row>
    <row r="74" spans="1:11" ht="17.25" thickBot="1" x14ac:dyDescent="0.4">
      <c r="A74" s="20">
        <v>69</v>
      </c>
      <c r="B74" s="21"/>
      <c r="C74" s="20">
        <v>7</v>
      </c>
      <c r="D74" s="21" t="s">
        <v>1572</v>
      </c>
      <c r="E74" s="21" t="s">
        <v>42</v>
      </c>
      <c r="F74" s="20">
        <v>4</v>
      </c>
      <c r="G74" s="21" t="s">
        <v>1573</v>
      </c>
      <c r="H74" s="20">
        <v>47</v>
      </c>
      <c r="I74" s="20">
        <v>776313</v>
      </c>
      <c r="J74" s="20">
        <v>1563981</v>
      </c>
      <c r="K74" s="21" t="s">
        <v>1574</v>
      </c>
    </row>
    <row r="75" spans="1:11" ht="17.25" thickBot="1" x14ac:dyDescent="0.4">
      <c r="A75" s="20">
        <v>70</v>
      </c>
      <c r="B75" s="21"/>
      <c r="C75" s="20">
        <v>8</v>
      </c>
      <c r="D75" s="21" t="s">
        <v>1570</v>
      </c>
      <c r="E75" s="21" t="s">
        <v>143</v>
      </c>
      <c r="F75" s="20">
        <v>11</v>
      </c>
      <c r="G75" s="21" t="s">
        <v>1557</v>
      </c>
      <c r="H75" s="20">
        <v>47</v>
      </c>
      <c r="I75" s="20">
        <v>767278</v>
      </c>
      <c r="J75" s="20">
        <v>1550584</v>
      </c>
      <c r="K75" s="21" t="s">
        <v>2590</v>
      </c>
    </row>
    <row r="76" spans="1:11" ht="17.25" thickBot="1" x14ac:dyDescent="0.4">
      <c r="A76" s="20">
        <v>71</v>
      </c>
      <c r="B76" s="21"/>
      <c r="C76" s="20">
        <v>9</v>
      </c>
      <c r="D76" s="21" t="s">
        <v>1575</v>
      </c>
      <c r="E76" s="21" t="s">
        <v>42</v>
      </c>
      <c r="F76" s="20">
        <v>3</v>
      </c>
      <c r="G76" s="21" t="s">
        <v>1557</v>
      </c>
      <c r="H76" s="20">
        <v>47</v>
      </c>
      <c r="I76" s="20">
        <v>774096</v>
      </c>
      <c r="J76" s="20">
        <v>1556804</v>
      </c>
      <c r="K76" s="21" t="s">
        <v>2589</v>
      </c>
    </row>
    <row r="77" spans="1:11" ht="17.25" thickBot="1" x14ac:dyDescent="0.4">
      <c r="A77" s="20">
        <v>72</v>
      </c>
      <c r="B77" s="21"/>
      <c r="C77" s="20">
        <v>10</v>
      </c>
      <c r="D77" s="21" t="s">
        <v>1576</v>
      </c>
      <c r="E77" s="21" t="s">
        <v>24</v>
      </c>
      <c r="F77" s="20">
        <v>13</v>
      </c>
      <c r="G77" s="21" t="s">
        <v>1577</v>
      </c>
      <c r="H77" s="20">
        <v>47</v>
      </c>
      <c r="I77" s="20">
        <v>771559</v>
      </c>
      <c r="J77" s="20">
        <v>1565879</v>
      </c>
      <c r="K77" s="21" t="s">
        <v>2588</v>
      </c>
    </row>
    <row r="78" spans="1:11" ht="17.25" thickBot="1" x14ac:dyDescent="0.4">
      <c r="A78" s="20">
        <v>73</v>
      </c>
      <c r="B78" s="21"/>
      <c r="C78" s="20">
        <v>11</v>
      </c>
      <c r="D78" s="21" t="s">
        <v>1578</v>
      </c>
      <c r="E78" s="21" t="s">
        <v>297</v>
      </c>
      <c r="F78" s="20">
        <v>2</v>
      </c>
      <c r="G78" s="21" t="s">
        <v>1579</v>
      </c>
      <c r="H78" s="20">
        <v>47</v>
      </c>
      <c r="I78" s="20">
        <v>774882</v>
      </c>
      <c r="J78" s="20">
        <v>1560274</v>
      </c>
      <c r="K78" s="21" t="s">
        <v>1580</v>
      </c>
    </row>
    <row r="79" spans="1:11" ht="17.25" thickBot="1" x14ac:dyDescent="0.4">
      <c r="A79" s="20">
        <v>74</v>
      </c>
      <c r="B79" s="23"/>
      <c r="C79" s="20">
        <v>12</v>
      </c>
      <c r="D79" s="21" t="s">
        <v>1570</v>
      </c>
      <c r="E79" s="21" t="s">
        <v>143</v>
      </c>
      <c r="F79" s="20">
        <v>9</v>
      </c>
      <c r="G79" s="21" t="s">
        <v>1579</v>
      </c>
      <c r="H79" s="20">
        <v>47</v>
      </c>
      <c r="I79" s="20">
        <v>772269</v>
      </c>
      <c r="J79" s="20">
        <v>1565930</v>
      </c>
      <c r="K79" s="21" t="s">
        <v>1581</v>
      </c>
    </row>
    <row r="80" spans="1:11" ht="17.25" thickBot="1" x14ac:dyDescent="0.4">
      <c r="A80" s="20">
        <v>75</v>
      </c>
      <c r="B80" s="21"/>
      <c r="C80" s="20">
        <v>13</v>
      </c>
      <c r="D80" s="21" t="s">
        <v>1582</v>
      </c>
      <c r="E80" s="21" t="s">
        <v>42</v>
      </c>
      <c r="F80" s="20">
        <v>1</v>
      </c>
      <c r="G80" s="21" t="s">
        <v>1363</v>
      </c>
      <c r="H80" s="20">
        <v>47</v>
      </c>
      <c r="I80" s="20">
        <v>776060</v>
      </c>
      <c r="J80" s="20">
        <v>1556378</v>
      </c>
      <c r="K80" s="21" t="s">
        <v>1583</v>
      </c>
    </row>
    <row r="81" spans="1:11" ht="17.25" thickBot="1" x14ac:dyDescent="0.4">
      <c r="A81" s="20">
        <v>76</v>
      </c>
      <c r="B81" s="21" t="s">
        <v>1629</v>
      </c>
      <c r="C81" s="20">
        <v>1</v>
      </c>
      <c r="D81" s="21" t="s">
        <v>1627</v>
      </c>
      <c r="E81" s="21" t="s">
        <v>27</v>
      </c>
      <c r="F81" s="20">
        <v>1</v>
      </c>
      <c r="G81" s="21" t="s">
        <v>1628</v>
      </c>
      <c r="H81" s="20">
        <v>47</v>
      </c>
      <c r="I81" s="20">
        <v>785348</v>
      </c>
      <c r="J81" s="20">
        <v>1525787</v>
      </c>
      <c r="K81" s="21" t="s">
        <v>1630</v>
      </c>
    </row>
    <row r="82" spans="1:11" ht="17.25" thickBot="1" x14ac:dyDescent="0.4">
      <c r="A82" s="20">
        <v>77</v>
      </c>
      <c r="B82" s="23"/>
      <c r="C82" s="20">
        <v>2</v>
      </c>
      <c r="D82" s="21" t="s">
        <v>81</v>
      </c>
      <c r="E82" s="21" t="s">
        <v>42</v>
      </c>
      <c r="F82" s="20">
        <v>3</v>
      </c>
      <c r="G82" s="21" t="s">
        <v>1628</v>
      </c>
      <c r="H82" s="20">
        <v>47</v>
      </c>
      <c r="I82" s="20">
        <v>779590</v>
      </c>
      <c r="J82" s="20">
        <v>1535846</v>
      </c>
      <c r="K82" s="21" t="s">
        <v>2587</v>
      </c>
    </row>
    <row r="83" spans="1:11" ht="17.25" thickBot="1" x14ac:dyDescent="0.4">
      <c r="A83" s="20">
        <v>78</v>
      </c>
      <c r="B83" s="21"/>
      <c r="C83" s="20">
        <v>3</v>
      </c>
      <c r="D83" s="21" t="s">
        <v>1631</v>
      </c>
      <c r="E83" s="21" t="s">
        <v>110</v>
      </c>
      <c r="F83" s="20">
        <v>4</v>
      </c>
      <c r="G83" s="21" t="s">
        <v>1632</v>
      </c>
      <c r="H83" s="20">
        <v>47</v>
      </c>
      <c r="I83" s="20">
        <v>764309</v>
      </c>
      <c r="J83" s="20">
        <v>1545562</v>
      </c>
      <c r="K83" s="21" t="s">
        <v>1633</v>
      </c>
    </row>
    <row r="84" spans="1:11" ht="17.25" thickBot="1" x14ac:dyDescent="0.4">
      <c r="A84" s="20">
        <v>79</v>
      </c>
      <c r="B84" s="23"/>
      <c r="C84" s="20">
        <v>4</v>
      </c>
      <c r="D84" s="21" t="s">
        <v>1227</v>
      </c>
      <c r="E84" s="21" t="s">
        <v>42</v>
      </c>
      <c r="F84" s="20">
        <v>3</v>
      </c>
      <c r="G84" s="21" t="s">
        <v>1634</v>
      </c>
      <c r="H84" s="20">
        <v>47</v>
      </c>
      <c r="I84" s="20">
        <v>778561</v>
      </c>
      <c r="J84" s="20">
        <v>1545073</v>
      </c>
      <c r="K84" s="21" t="s">
        <v>1635</v>
      </c>
    </row>
    <row r="85" spans="1:11" ht="17.25" thickBot="1" x14ac:dyDescent="0.4">
      <c r="A85" s="20">
        <v>80</v>
      </c>
      <c r="B85" s="23"/>
      <c r="C85" s="20">
        <v>5</v>
      </c>
      <c r="D85" s="21" t="s">
        <v>1636</v>
      </c>
      <c r="E85" s="21" t="s">
        <v>42</v>
      </c>
      <c r="F85" s="20">
        <v>6</v>
      </c>
      <c r="G85" s="21" t="s">
        <v>1634</v>
      </c>
      <c r="H85" s="20">
        <v>47</v>
      </c>
      <c r="I85" s="20">
        <v>774265</v>
      </c>
      <c r="J85" s="20">
        <v>1546941</v>
      </c>
      <c r="K85" s="21" t="s">
        <v>1637</v>
      </c>
    </row>
    <row r="86" spans="1:11" ht="17.25" thickBot="1" x14ac:dyDescent="0.4">
      <c r="A86" s="20">
        <v>81</v>
      </c>
      <c r="B86" s="21"/>
      <c r="C86" s="20">
        <v>6</v>
      </c>
      <c r="D86" s="21" t="s">
        <v>1638</v>
      </c>
      <c r="E86" s="21" t="s">
        <v>38</v>
      </c>
      <c r="F86" s="20">
        <v>3</v>
      </c>
      <c r="G86" s="21" t="s">
        <v>1639</v>
      </c>
      <c r="H86" s="20">
        <v>47</v>
      </c>
      <c r="I86" s="20">
        <v>765869</v>
      </c>
      <c r="J86" s="20">
        <v>1547922</v>
      </c>
      <c r="K86" s="21" t="s">
        <v>1640</v>
      </c>
    </row>
    <row r="87" spans="1:11" ht="17.25" thickBot="1" x14ac:dyDescent="0.4">
      <c r="A87" s="20">
        <v>82</v>
      </c>
      <c r="B87" s="23"/>
      <c r="C87" s="20">
        <v>7</v>
      </c>
      <c r="D87" s="21" t="s">
        <v>81</v>
      </c>
      <c r="E87" s="21" t="s">
        <v>42</v>
      </c>
      <c r="F87" s="20">
        <v>3</v>
      </c>
      <c r="G87" s="21" t="s">
        <v>1641</v>
      </c>
      <c r="H87" s="20">
        <v>47</v>
      </c>
      <c r="I87" s="20">
        <v>774309</v>
      </c>
      <c r="J87" s="20">
        <v>1547333</v>
      </c>
      <c r="K87" s="21" t="s">
        <v>1642</v>
      </c>
    </row>
    <row r="88" spans="1:11" ht="17.25" thickBot="1" x14ac:dyDescent="0.4">
      <c r="A88" s="20">
        <v>83</v>
      </c>
      <c r="B88" s="21"/>
      <c r="C88" s="20">
        <v>8</v>
      </c>
      <c r="D88" s="21" t="s">
        <v>1643</v>
      </c>
      <c r="E88" s="21" t="s">
        <v>110</v>
      </c>
      <c r="F88" s="20">
        <v>10</v>
      </c>
      <c r="G88" s="21" t="s">
        <v>1629</v>
      </c>
      <c r="H88" s="20">
        <v>47</v>
      </c>
      <c r="I88" s="20">
        <v>779763</v>
      </c>
      <c r="J88" s="20">
        <v>1531477</v>
      </c>
      <c r="K88" s="21" t="s">
        <v>1644</v>
      </c>
    </row>
    <row r="89" spans="1:11" ht="17.25" thickBot="1" x14ac:dyDescent="0.4">
      <c r="A89" s="20">
        <v>84</v>
      </c>
      <c r="B89" s="23"/>
      <c r="C89" s="20">
        <v>9</v>
      </c>
      <c r="D89" s="21" t="s">
        <v>81</v>
      </c>
      <c r="E89" s="21" t="s">
        <v>42</v>
      </c>
      <c r="F89" s="20">
        <v>6</v>
      </c>
      <c r="G89" s="21" t="s">
        <v>1645</v>
      </c>
      <c r="H89" s="20">
        <v>47</v>
      </c>
      <c r="I89" s="20">
        <v>768151</v>
      </c>
      <c r="J89" s="20">
        <v>1550566</v>
      </c>
      <c r="K89" s="21" t="s">
        <v>2586</v>
      </c>
    </row>
    <row r="90" spans="1:11" ht="17.25" thickBot="1" x14ac:dyDescent="0.4">
      <c r="A90" s="20">
        <v>85</v>
      </c>
      <c r="B90" s="21"/>
      <c r="C90" s="20">
        <v>10</v>
      </c>
      <c r="D90" s="21" t="s">
        <v>143</v>
      </c>
      <c r="E90" s="21" t="s">
        <v>143</v>
      </c>
      <c r="F90" s="20">
        <v>1</v>
      </c>
      <c r="G90" s="21" t="s">
        <v>1646</v>
      </c>
      <c r="H90" s="20">
        <v>47</v>
      </c>
      <c r="I90" s="20">
        <v>768574</v>
      </c>
      <c r="J90" s="20">
        <v>1542554</v>
      </c>
      <c r="K90" s="21" t="s">
        <v>2585</v>
      </c>
    </row>
    <row r="91" spans="1:11" ht="17.25" thickBot="1" x14ac:dyDescent="0.4">
      <c r="A91" s="20">
        <v>86</v>
      </c>
      <c r="B91" s="23"/>
      <c r="C91" s="20">
        <v>11</v>
      </c>
      <c r="D91" s="21" t="s">
        <v>1647</v>
      </c>
      <c r="E91" s="21" t="s">
        <v>110</v>
      </c>
      <c r="F91" s="20">
        <v>10</v>
      </c>
      <c r="G91" s="21" t="s">
        <v>1646</v>
      </c>
      <c r="H91" s="20">
        <v>47</v>
      </c>
      <c r="I91" s="20">
        <v>779625</v>
      </c>
      <c r="J91" s="20">
        <v>1525443</v>
      </c>
      <c r="K91" s="21" t="s">
        <v>1648</v>
      </c>
    </row>
    <row r="92" spans="1:11" ht="17.25" thickBot="1" x14ac:dyDescent="0.4">
      <c r="A92" s="20">
        <v>87</v>
      </c>
      <c r="B92" s="23"/>
      <c r="C92" s="20">
        <v>12</v>
      </c>
      <c r="D92" s="21" t="s">
        <v>1649</v>
      </c>
      <c r="E92" s="21" t="s">
        <v>14</v>
      </c>
      <c r="F92" s="20">
        <v>10</v>
      </c>
      <c r="G92" s="21" t="s">
        <v>1646</v>
      </c>
      <c r="H92" s="20">
        <v>47</v>
      </c>
      <c r="I92" s="20">
        <v>779590</v>
      </c>
      <c r="J92" s="20">
        <v>1535846</v>
      </c>
      <c r="K92" s="21" t="s">
        <v>1650</v>
      </c>
    </row>
    <row r="93" spans="1:11" ht="17.25" thickBot="1" x14ac:dyDescent="0.4">
      <c r="A93" s="20">
        <v>88</v>
      </c>
      <c r="B93" s="21"/>
      <c r="C93" s="20">
        <v>13</v>
      </c>
      <c r="D93" s="21" t="s">
        <v>1651</v>
      </c>
      <c r="E93" s="21" t="s">
        <v>27</v>
      </c>
      <c r="F93" s="20">
        <v>10</v>
      </c>
      <c r="G93" s="21" t="s">
        <v>1646</v>
      </c>
      <c r="H93" s="20">
        <v>47</v>
      </c>
      <c r="I93" s="20">
        <v>780753</v>
      </c>
      <c r="J93" s="20">
        <v>1525502</v>
      </c>
      <c r="K93" s="21" t="s">
        <v>1652</v>
      </c>
    </row>
    <row r="94" spans="1:11" ht="17.25" thickBot="1" x14ac:dyDescent="0.4">
      <c r="A94" s="20">
        <v>89</v>
      </c>
      <c r="B94" s="23"/>
      <c r="C94" s="20">
        <v>14</v>
      </c>
      <c r="D94" s="21" t="s">
        <v>143</v>
      </c>
      <c r="E94" s="21" t="s">
        <v>143</v>
      </c>
      <c r="F94" s="20">
        <v>10</v>
      </c>
      <c r="G94" s="21" t="s">
        <v>1646</v>
      </c>
      <c r="H94" s="20">
        <v>47</v>
      </c>
      <c r="I94" s="20">
        <v>779934</v>
      </c>
      <c r="J94" s="20">
        <v>1525075</v>
      </c>
      <c r="K94" s="21" t="s">
        <v>1653</v>
      </c>
    </row>
    <row r="95" spans="1:11" ht="17.25" thickBot="1" x14ac:dyDescent="0.4">
      <c r="A95" s="20">
        <v>90</v>
      </c>
      <c r="B95" s="23"/>
      <c r="C95" s="20">
        <v>15</v>
      </c>
      <c r="D95" s="21" t="s">
        <v>1654</v>
      </c>
      <c r="E95" s="21" t="s">
        <v>110</v>
      </c>
      <c r="F95" s="20">
        <v>6</v>
      </c>
      <c r="G95" s="21" t="s">
        <v>1655</v>
      </c>
      <c r="H95" s="20">
        <v>47</v>
      </c>
      <c r="I95" s="20">
        <v>763812</v>
      </c>
      <c r="J95" s="20">
        <v>1538111</v>
      </c>
      <c r="K95" s="21" t="s">
        <v>1656</v>
      </c>
    </row>
    <row r="96" spans="1:11" ht="17.25" thickBot="1" x14ac:dyDescent="0.4">
      <c r="A96" s="20">
        <v>91</v>
      </c>
      <c r="B96" s="21" t="s">
        <v>1659</v>
      </c>
      <c r="C96" s="20">
        <v>1</v>
      </c>
      <c r="D96" s="21" t="s">
        <v>1657</v>
      </c>
      <c r="E96" s="21" t="s">
        <v>42</v>
      </c>
      <c r="F96" s="20">
        <v>1</v>
      </c>
      <c r="G96" s="21" t="s">
        <v>1658</v>
      </c>
      <c r="H96" s="20">
        <v>47</v>
      </c>
      <c r="I96" s="20">
        <v>761432</v>
      </c>
      <c r="J96" s="20">
        <v>1542457</v>
      </c>
      <c r="K96" s="21" t="s">
        <v>1660</v>
      </c>
    </row>
    <row r="97" spans="1:11" ht="17.25" thickBot="1" x14ac:dyDescent="0.4">
      <c r="A97" s="20">
        <v>92</v>
      </c>
      <c r="B97" s="24"/>
      <c r="C97" s="20">
        <v>2</v>
      </c>
      <c r="D97" s="21" t="s">
        <v>1661</v>
      </c>
      <c r="E97" s="21" t="s">
        <v>42</v>
      </c>
      <c r="F97" s="20">
        <v>3</v>
      </c>
      <c r="G97" s="21" t="s">
        <v>1658</v>
      </c>
      <c r="H97" s="20">
        <v>47</v>
      </c>
      <c r="I97" s="20">
        <v>760327</v>
      </c>
      <c r="J97" s="20">
        <v>1540847</v>
      </c>
      <c r="K97" s="21" t="s">
        <v>1662</v>
      </c>
    </row>
    <row r="98" spans="1:11" ht="17.25" thickBot="1" x14ac:dyDescent="0.4">
      <c r="A98" s="20">
        <v>93</v>
      </c>
      <c r="B98" s="24"/>
      <c r="C98" s="20">
        <v>3</v>
      </c>
      <c r="D98" s="21" t="s">
        <v>1663</v>
      </c>
      <c r="E98" s="21" t="s">
        <v>42</v>
      </c>
      <c r="F98" s="20">
        <v>3</v>
      </c>
      <c r="G98" s="21" t="s">
        <v>1664</v>
      </c>
      <c r="H98" s="20">
        <v>47</v>
      </c>
      <c r="I98" s="20">
        <v>764222</v>
      </c>
      <c r="J98" s="20">
        <v>1530696</v>
      </c>
      <c r="K98" s="21" t="s">
        <v>1665</v>
      </c>
    </row>
    <row r="99" spans="1:11" ht="17.25" thickBot="1" x14ac:dyDescent="0.4">
      <c r="A99" s="20">
        <v>94</v>
      </c>
      <c r="B99" s="21"/>
      <c r="C99" s="20">
        <v>4</v>
      </c>
      <c r="D99" s="21" t="s">
        <v>1666</v>
      </c>
      <c r="E99" s="21" t="s">
        <v>42</v>
      </c>
      <c r="F99" s="20">
        <v>4</v>
      </c>
      <c r="G99" s="21" t="s">
        <v>1664</v>
      </c>
      <c r="H99" s="20">
        <v>47</v>
      </c>
      <c r="I99" s="20">
        <v>767211</v>
      </c>
      <c r="J99" s="20">
        <v>1531243</v>
      </c>
      <c r="K99" s="21" t="s">
        <v>1667</v>
      </c>
    </row>
    <row r="100" spans="1:11" ht="17.25" thickBot="1" x14ac:dyDescent="0.4">
      <c r="A100" s="20">
        <v>95</v>
      </c>
      <c r="B100" s="24"/>
      <c r="C100" s="20">
        <v>5</v>
      </c>
      <c r="D100" s="21" t="s">
        <v>1668</v>
      </c>
      <c r="E100" s="21" t="s">
        <v>42</v>
      </c>
      <c r="F100" s="20">
        <v>4</v>
      </c>
      <c r="G100" s="21" t="s">
        <v>1664</v>
      </c>
      <c r="H100" s="20">
        <v>47</v>
      </c>
      <c r="I100" s="20">
        <v>768330</v>
      </c>
      <c r="J100" s="20">
        <v>1530037</v>
      </c>
      <c r="K100" s="21" t="s">
        <v>1669</v>
      </c>
    </row>
    <row r="101" spans="1:11" ht="17.25" thickBot="1" x14ac:dyDescent="0.4">
      <c r="A101" s="20">
        <v>96</v>
      </c>
      <c r="B101" s="21"/>
      <c r="C101" s="20">
        <v>6</v>
      </c>
      <c r="D101" s="21" t="s">
        <v>1670</v>
      </c>
      <c r="E101" s="21" t="s">
        <v>42</v>
      </c>
      <c r="F101" s="20">
        <v>5</v>
      </c>
      <c r="G101" s="21" t="s">
        <v>1664</v>
      </c>
      <c r="H101" s="20">
        <v>47</v>
      </c>
      <c r="I101" s="20">
        <v>768657</v>
      </c>
      <c r="J101" s="20">
        <v>1530029</v>
      </c>
      <c r="K101" s="21" t="s">
        <v>1671</v>
      </c>
    </row>
    <row r="102" spans="1:11" ht="17.25" thickBot="1" x14ac:dyDescent="0.4">
      <c r="A102" s="20">
        <v>97</v>
      </c>
      <c r="B102" s="21"/>
      <c r="C102" s="20">
        <v>7</v>
      </c>
      <c r="D102" s="21" t="s">
        <v>1672</v>
      </c>
      <c r="E102" s="21" t="s">
        <v>42</v>
      </c>
      <c r="F102" s="20">
        <v>5</v>
      </c>
      <c r="G102" s="21" t="s">
        <v>1664</v>
      </c>
      <c r="H102" s="20">
        <v>47</v>
      </c>
      <c r="I102" s="20">
        <v>771912</v>
      </c>
      <c r="J102" s="20">
        <v>1526893</v>
      </c>
      <c r="K102" s="21" t="s">
        <v>1673</v>
      </c>
    </row>
    <row r="103" spans="1:11" ht="17.25" thickBot="1" x14ac:dyDescent="0.4">
      <c r="A103" s="20">
        <v>98</v>
      </c>
      <c r="B103" s="21"/>
      <c r="C103" s="20">
        <v>8</v>
      </c>
      <c r="D103" s="21" t="s">
        <v>1674</v>
      </c>
      <c r="E103" s="21" t="s">
        <v>27</v>
      </c>
      <c r="F103" s="20">
        <v>6</v>
      </c>
      <c r="G103" s="21" t="s">
        <v>1664</v>
      </c>
      <c r="H103" s="20">
        <v>47</v>
      </c>
      <c r="I103" s="20">
        <v>767211</v>
      </c>
      <c r="J103" s="20">
        <v>1531243</v>
      </c>
      <c r="K103" s="21" t="s">
        <v>1675</v>
      </c>
    </row>
    <row r="104" spans="1:11" ht="17.25" thickBot="1" x14ac:dyDescent="0.4">
      <c r="A104" s="20">
        <v>99</v>
      </c>
      <c r="B104" s="21"/>
      <c r="C104" s="20">
        <v>9</v>
      </c>
      <c r="D104" s="21" t="s">
        <v>1676</v>
      </c>
      <c r="E104" s="21" t="s">
        <v>42</v>
      </c>
      <c r="F104" s="20">
        <v>6</v>
      </c>
      <c r="G104" s="21" t="s">
        <v>1664</v>
      </c>
      <c r="H104" s="20">
        <v>47</v>
      </c>
      <c r="I104" s="20">
        <v>767196</v>
      </c>
      <c r="J104" s="20">
        <v>1530986</v>
      </c>
      <c r="K104" s="21" t="s">
        <v>1677</v>
      </c>
    </row>
    <row r="105" spans="1:11" ht="17.25" thickBot="1" x14ac:dyDescent="0.4">
      <c r="A105" s="20">
        <v>100</v>
      </c>
      <c r="B105" s="24"/>
      <c r="C105" s="20">
        <v>10</v>
      </c>
      <c r="D105" s="21" t="s">
        <v>1678</v>
      </c>
      <c r="E105" s="21" t="s">
        <v>42</v>
      </c>
      <c r="F105" s="20">
        <v>1</v>
      </c>
      <c r="G105" s="21" t="s">
        <v>1679</v>
      </c>
      <c r="H105" s="20">
        <v>47</v>
      </c>
      <c r="I105" s="20">
        <v>761668</v>
      </c>
      <c r="J105" s="20">
        <v>1538569</v>
      </c>
      <c r="K105" s="21" t="s">
        <v>1680</v>
      </c>
    </row>
    <row r="106" spans="1:11" ht="17.25" thickBot="1" x14ac:dyDescent="0.4">
      <c r="A106" s="20">
        <v>101</v>
      </c>
      <c r="B106" s="24"/>
      <c r="C106" s="20">
        <v>11</v>
      </c>
      <c r="D106" s="21" t="s">
        <v>1681</v>
      </c>
      <c r="E106" s="21" t="s">
        <v>14</v>
      </c>
      <c r="F106" s="20">
        <v>2</v>
      </c>
      <c r="G106" s="21" t="s">
        <v>1679</v>
      </c>
      <c r="H106" s="20">
        <v>47</v>
      </c>
      <c r="I106" s="20">
        <v>760272</v>
      </c>
      <c r="J106" s="20">
        <v>1537506</v>
      </c>
      <c r="K106" s="21" t="s">
        <v>1682</v>
      </c>
    </row>
    <row r="107" spans="1:11" ht="17.25" thickBot="1" x14ac:dyDescent="0.4">
      <c r="A107" s="20">
        <v>102</v>
      </c>
      <c r="B107" s="21"/>
      <c r="C107" s="20">
        <v>12</v>
      </c>
      <c r="D107" s="21" t="s">
        <v>1683</v>
      </c>
      <c r="E107" s="21" t="s">
        <v>30</v>
      </c>
      <c r="F107" s="20">
        <v>2</v>
      </c>
      <c r="G107" s="21" t="s">
        <v>1679</v>
      </c>
      <c r="H107" s="20">
        <v>47</v>
      </c>
      <c r="I107" s="20">
        <v>761125</v>
      </c>
      <c r="J107" s="20">
        <v>1537707</v>
      </c>
      <c r="K107" s="21" t="s">
        <v>1684</v>
      </c>
    </row>
    <row r="108" spans="1:11" ht="17.25" thickBot="1" x14ac:dyDescent="0.4">
      <c r="A108" s="20">
        <v>103</v>
      </c>
      <c r="B108" s="24"/>
      <c r="C108" s="20">
        <v>13</v>
      </c>
      <c r="D108" s="21" t="s">
        <v>297</v>
      </c>
      <c r="E108" s="21" t="s">
        <v>297</v>
      </c>
      <c r="F108" s="20">
        <v>5</v>
      </c>
      <c r="G108" s="21" t="s">
        <v>1679</v>
      </c>
      <c r="H108" s="20">
        <v>47</v>
      </c>
      <c r="I108" s="20">
        <v>759473</v>
      </c>
      <c r="J108" s="20">
        <v>1535904</v>
      </c>
      <c r="K108" s="21" t="s">
        <v>1685</v>
      </c>
    </row>
    <row r="109" spans="1:11" ht="17.25" thickBot="1" x14ac:dyDescent="0.4">
      <c r="A109" s="20">
        <v>104</v>
      </c>
      <c r="B109" s="24"/>
      <c r="C109" s="20">
        <v>14</v>
      </c>
      <c r="D109" s="21" t="s">
        <v>1686</v>
      </c>
      <c r="E109" s="21" t="s">
        <v>42</v>
      </c>
      <c r="F109" s="20">
        <v>6</v>
      </c>
      <c r="G109" s="21" t="s">
        <v>1679</v>
      </c>
      <c r="H109" s="20">
        <v>0</v>
      </c>
      <c r="I109" s="20">
        <v>759952</v>
      </c>
      <c r="J109" s="20">
        <v>1535212</v>
      </c>
      <c r="K109" s="21" t="s">
        <v>1687</v>
      </c>
    </row>
    <row r="110" spans="1:11" ht="17.25" thickBot="1" x14ac:dyDescent="0.4">
      <c r="A110" s="20">
        <v>105</v>
      </c>
      <c r="B110" s="24"/>
      <c r="C110" s="20">
        <v>15</v>
      </c>
      <c r="D110" s="21" t="s">
        <v>14</v>
      </c>
      <c r="E110" s="21" t="s">
        <v>14</v>
      </c>
      <c r="F110" s="20">
        <v>9</v>
      </c>
      <c r="G110" s="21" t="s">
        <v>1679</v>
      </c>
      <c r="H110" s="20">
        <v>47</v>
      </c>
      <c r="I110" s="20">
        <v>764039153</v>
      </c>
      <c r="J110" s="20">
        <v>1534975</v>
      </c>
      <c r="K110" s="21" t="s">
        <v>1688</v>
      </c>
    </row>
    <row r="111" spans="1:11" ht="17.25" thickBot="1" x14ac:dyDescent="0.4">
      <c r="A111" s="20">
        <v>106</v>
      </c>
      <c r="B111" s="21"/>
      <c r="C111" s="20">
        <v>16</v>
      </c>
      <c r="D111" s="21" t="s">
        <v>1689</v>
      </c>
      <c r="E111" s="21" t="s">
        <v>42</v>
      </c>
      <c r="F111" s="20">
        <v>1</v>
      </c>
      <c r="G111" s="21" t="s">
        <v>1690</v>
      </c>
      <c r="H111" s="20">
        <v>47</v>
      </c>
      <c r="I111" s="20">
        <v>757922</v>
      </c>
      <c r="J111" s="20">
        <v>1541370</v>
      </c>
      <c r="K111" s="21" t="s">
        <v>1691</v>
      </c>
    </row>
    <row r="112" spans="1:11" ht="17.25" thickBot="1" x14ac:dyDescent="0.4">
      <c r="A112" s="20">
        <v>107</v>
      </c>
      <c r="B112" s="24"/>
      <c r="C112" s="20">
        <v>17</v>
      </c>
      <c r="D112" s="21" t="s">
        <v>1692</v>
      </c>
      <c r="E112" s="21" t="s">
        <v>42</v>
      </c>
      <c r="F112" s="20">
        <v>2</v>
      </c>
      <c r="G112" s="21" t="s">
        <v>1690</v>
      </c>
      <c r="H112" s="20">
        <v>47</v>
      </c>
      <c r="I112" s="20">
        <v>756375</v>
      </c>
      <c r="J112" s="20">
        <v>1540809</v>
      </c>
      <c r="K112" s="21" t="s">
        <v>1693</v>
      </c>
    </row>
    <row r="113" spans="1:11" ht="16.5" x14ac:dyDescent="0.35">
      <c r="A113" s="3"/>
      <c r="B113" s="4"/>
      <c r="C113" s="3"/>
      <c r="D113" s="6"/>
      <c r="E113" s="6"/>
      <c r="F113" s="3"/>
      <c r="G113" s="6"/>
      <c r="H113" s="3"/>
      <c r="I113" s="3"/>
      <c r="J113" s="3"/>
      <c r="K113" s="6"/>
    </row>
    <row r="114" spans="1:11" ht="16.5" x14ac:dyDescent="0.35">
      <c r="A114" s="3"/>
      <c r="B114" s="6"/>
      <c r="C114" s="3"/>
      <c r="D114" s="6"/>
      <c r="E114" s="6"/>
      <c r="F114" s="3"/>
      <c r="G114" s="6"/>
      <c r="H114" s="3"/>
      <c r="I114" s="3"/>
      <c r="J114" s="3"/>
      <c r="K114" s="6"/>
    </row>
    <row r="115" spans="1:11" ht="16.5" x14ac:dyDescent="0.35">
      <c r="A115" s="3"/>
      <c r="B115" s="4"/>
      <c r="C115" s="3"/>
      <c r="D115" s="6"/>
      <c r="E115" s="6"/>
      <c r="F115" s="3"/>
      <c r="G115" s="6"/>
      <c r="H115" s="3"/>
      <c r="I115" s="3"/>
      <c r="J115" s="3"/>
      <c r="K115" s="6"/>
    </row>
    <row r="116" spans="1:11" ht="16.5" x14ac:dyDescent="0.35">
      <c r="A116" s="3"/>
      <c r="B116" s="4"/>
      <c r="C116" s="3"/>
      <c r="D116" s="6"/>
      <c r="E116" s="6"/>
      <c r="F116" s="3"/>
      <c r="G116" s="6"/>
      <c r="H116" s="3"/>
      <c r="I116" s="3"/>
      <c r="J116" s="3"/>
      <c r="K116" s="6"/>
    </row>
    <row r="117" spans="1:11" ht="16.5" x14ac:dyDescent="0.35">
      <c r="A117" s="3"/>
      <c r="B117" s="4"/>
      <c r="C117" s="3"/>
      <c r="D117" s="6"/>
      <c r="E117" s="6"/>
      <c r="F117" s="3"/>
      <c r="G117" s="6"/>
      <c r="H117" s="3"/>
      <c r="I117" s="3"/>
      <c r="J117" s="3"/>
      <c r="K117" s="6"/>
    </row>
    <row r="118" spans="1:11" ht="16.5" x14ac:dyDescent="0.35">
      <c r="A118" s="3"/>
      <c r="B118" s="4"/>
      <c r="C118" s="3"/>
      <c r="D118" s="6"/>
      <c r="E118" s="6"/>
      <c r="F118" s="3"/>
      <c r="G118" s="6"/>
      <c r="H118" s="3"/>
      <c r="I118" s="3"/>
      <c r="J118" s="3"/>
      <c r="K118" s="6"/>
    </row>
    <row r="119" spans="1:11" ht="16.5" x14ac:dyDescent="0.35">
      <c r="A119" s="3"/>
      <c r="B119" s="4"/>
      <c r="C119" s="3"/>
      <c r="D119" s="6"/>
      <c r="E119" s="6"/>
      <c r="F119" s="3"/>
      <c r="G119" s="6"/>
      <c r="H119" s="3"/>
      <c r="I119" s="3"/>
      <c r="J119" s="3"/>
      <c r="K119" s="6"/>
    </row>
    <row r="120" spans="1:11" ht="16.5" x14ac:dyDescent="0.35">
      <c r="A120" s="3"/>
      <c r="B120" s="4"/>
      <c r="C120" s="3"/>
      <c r="D120" s="6"/>
      <c r="E120" s="6"/>
      <c r="F120" s="3"/>
      <c r="G120" s="6"/>
      <c r="H120" s="3"/>
      <c r="I120" s="3"/>
      <c r="J120" s="3"/>
      <c r="K120" s="6"/>
    </row>
    <row r="121" spans="1:11" ht="16.5" x14ac:dyDescent="0.35">
      <c r="A121" s="3"/>
      <c r="B121" s="4"/>
      <c r="C121" s="3"/>
      <c r="D121" s="6"/>
      <c r="E121" s="6"/>
      <c r="F121" s="3"/>
      <c r="G121" s="6"/>
      <c r="H121" s="3"/>
      <c r="I121" s="3"/>
      <c r="J121" s="3"/>
      <c r="K121" s="6"/>
    </row>
    <row r="122" spans="1:11" ht="16.5" x14ac:dyDescent="0.35">
      <c r="A122" s="3"/>
      <c r="B122" s="6"/>
      <c r="C122" s="3"/>
      <c r="D122" s="6"/>
      <c r="E122" s="6"/>
      <c r="F122" s="3"/>
      <c r="G122" s="6"/>
      <c r="H122" s="3"/>
      <c r="I122" s="3"/>
      <c r="J122" s="3"/>
      <c r="K122" s="6"/>
    </row>
    <row r="123" spans="1:11" ht="16.5" x14ac:dyDescent="0.35">
      <c r="A123" s="3"/>
      <c r="B123" s="6"/>
      <c r="C123" s="3"/>
      <c r="D123" s="6"/>
      <c r="E123" s="6"/>
      <c r="F123" s="3"/>
      <c r="G123" s="6"/>
      <c r="H123" s="3"/>
      <c r="I123" s="3"/>
      <c r="J123" s="3"/>
      <c r="K123" s="6"/>
    </row>
    <row r="124" spans="1:11" ht="16.5" x14ac:dyDescent="0.35">
      <c r="A124" s="3"/>
      <c r="B124" s="4"/>
      <c r="C124" s="3"/>
      <c r="D124" s="6"/>
      <c r="E124" s="6"/>
      <c r="F124" s="3"/>
      <c r="G124" s="6"/>
      <c r="H124" s="3"/>
      <c r="I124" s="3"/>
      <c r="J124" s="3"/>
      <c r="K124" s="6"/>
    </row>
    <row r="125" spans="1:11" ht="16.5" x14ac:dyDescent="0.35">
      <c r="A125" s="3"/>
      <c r="B125" s="6"/>
      <c r="C125" s="3"/>
      <c r="D125" s="6"/>
      <c r="E125" s="6"/>
      <c r="F125" s="3"/>
      <c r="G125" s="6"/>
      <c r="H125" s="3"/>
      <c r="I125" s="3"/>
      <c r="J125" s="3"/>
      <c r="K125" s="6"/>
    </row>
    <row r="126" spans="1:11" ht="16.5" x14ac:dyDescent="0.35">
      <c r="A126" s="3"/>
      <c r="B126" s="6"/>
      <c r="C126" s="3"/>
      <c r="D126" s="6"/>
      <c r="E126" s="6"/>
      <c r="F126" s="3"/>
      <c r="G126" s="6"/>
      <c r="H126" s="3"/>
      <c r="I126" s="3"/>
      <c r="J126" s="3"/>
      <c r="K126" s="6"/>
    </row>
    <row r="127" spans="1:11" ht="16.5" x14ac:dyDescent="0.35">
      <c r="A127" s="3"/>
      <c r="B127" s="4"/>
      <c r="C127" s="3"/>
      <c r="D127" s="6"/>
      <c r="E127" s="6"/>
      <c r="F127" s="3"/>
      <c r="G127" s="6"/>
      <c r="H127" s="3"/>
      <c r="I127" s="3"/>
      <c r="J127" s="3"/>
      <c r="K127" s="6"/>
    </row>
    <row r="128" spans="1:11" ht="16.5" x14ac:dyDescent="0.35">
      <c r="A128" s="3"/>
      <c r="B128" s="4"/>
      <c r="C128" s="3"/>
      <c r="D128" s="6"/>
      <c r="E128" s="6"/>
      <c r="F128" s="3"/>
      <c r="G128" s="6"/>
      <c r="H128" s="3"/>
      <c r="I128" s="3"/>
      <c r="J128" s="3"/>
      <c r="K128" s="6"/>
    </row>
    <row r="129" spans="1:11" ht="16.5" x14ac:dyDescent="0.35">
      <c r="A129" s="3"/>
      <c r="B129" s="4"/>
      <c r="C129" s="3"/>
      <c r="D129" s="6"/>
      <c r="E129" s="6"/>
      <c r="F129" s="3"/>
      <c r="G129" s="6"/>
      <c r="H129" s="3"/>
      <c r="I129" s="3"/>
      <c r="J129" s="3"/>
      <c r="K129" s="6"/>
    </row>
    <row r="130" spans="1:11" ht="16.5" x14ac:dyDescent="0.35">
      <c r="A130" s="3"/>
      <c r="B130" s="6"/>
      <c r="C130" s="3"/>
      <c r="D130" s="6"/>
      <c r="E130" s="6"/>
      <c r="F130" s="3"/>
      <c r="G130" s="6"/>
      <c r="H130" s="3"/>
      <c r="I130" s="3"/>
      <c r="J130" s="3"/>
      <c r="K130" s="6"/>
    </row>
    <row r="131" spans="1:11" ht="16.5" x14ac:dyDescent="0.35">
      <c r="A131" s="3"/>
      <c r="B131" s="4"/>
      <c r="C131" s="3"/>
      <c r="D131" s="6"/>
      <c r="E131" s="6"/>
      <c r="F131" s="3"/>
      <c r="G131" s="6"/>
      <c r="H131" s="3"/>
      <c r="I131" s="3"/>
      <c r="J131" s="3"/>
      <c r="K131" s="6"/>
    </row>
    <row r="132" spans="1:11" ht="16.5" x14ac:dyDescent="0.35">
      <c r="A132" s="3"/>
      <c r="B132" s="4"/>
      <c r="C132" s="3"/>
      <c r="D132" s="6"/>
      <c r="E132" s="6"/>
      <c r="F132" s="3"/>
      <c r="G132" s="6"/>
      <c r="H132" s="3"/>
      <c r="I132" s="3"/>
      <c r="J132" s="3"/>
      <c r="K132" s="6"/>
    </row>
    <row r="133" spans="1:11" ht="16.5" x14ac:dyDescent="0.35">
      <c r="A133" s="3"/>
      <c r="B133" s="4"/>
      <c r="C133" s="3"/>
      <c r="D133" s="6"/>
      <c r="E133" s="6"/>
      <c r="F133" s="3"/>
      <c r="G133" s="6"/>
      <c r="H133" s="3"/>
      <c r="I133" s="3"/>
      <c r="J133" s="3"/>
      <c r="K133" s="6"/>
    </row>
    <row r="134" spans="1:11" ht="16.5" x14ac:dyDescent="0.35">
      <c r="A134" s="3"/>
      <c r="B134" s="6"/>
      <c r="C134" s="3"/>
      <c r="D134" s="6"/>
      <c r="E134" s="6"/>
      <c r="F134" s="3"/>
      <c r="G134" s="6"/>
      <c r="H134" s="3"/>
      <c r="I134" s="3"/>
      <c r="J134" s="3"/>
      <c r="K134" s="6"/>
    </row>
    <row r="135" spans="1:11" ht="16.5" x14ac:dyDescent="0.35">
      <c r="A135" s="3"/>
      <c r="B135" s="4"/>
      <c r="C135" s="3"/>
      <c r="D135" s="6"/>
      <c r="E135" s="6"/>
      <c r="F135" s="3"/>
      <c r="G135" s="6"/>
      <c r="H135" s="3"/>
      <c r="I135" s="3"/>
      <c r="J135" s="3"/>
      <c r="K135" s="6"/>
    </row>
    <row r="136" spans="1:11" ht="16.5" x14ac:dyDescent="0.35">
      <c r="A136" s="3"/>
      <c r="B136" s="6"/>
      <c r="C136" s="3"/>
      <c r="D136" s="6"/>
      <c r="E136" s="6"/>
      <c r="F136" s="3"/>
      <c r="G136" s="6"/>
      <c r="H136" s="3"/>
      <c r="I136" s="3"/>
      <c r="J136" s="3"/>
      <c r="K136" s="6"/>
    </row>
    <row r="137" spans="1:11" ht="16.5" x14ac:dyDescent="0.35">
      <c r="A137" s="3"/>
      <c r="B137" s="6"/>
      <c r="C137" s="3"/>
      <c r="D137" s="6"/>
      <c r="E137" s="6"/>
      <c r="F137" s="3"/>
      <c r="G137" s="6"/>
      <c r="H137" s="3"/>
      <c r="I137" s="3"/>
      <c r="J137" s="3"/>
      <c r="K137" s="6"/>
    </row>
    <row r="138" spans="1:11" ht="16.5" x14ac:dyDescent="0.35">
      <c r="A138" s="3"/>
      <c r="B138" s="4"/>
      <c r="C138" s="3"/>
      <c r="D138" s="6"/>
      <c r="E138" s="6"/>
      <c r="F138" s="3"/>
      <c r="G138" s="6"/>
      <c r="H138" s="3"/>
      <c r="I138" s="3"/>
      <c r="J138" s="3"/>
      <c r="K138" s="6"/>
    </row>
    <row r="139" spans="1:11" ht="16.5" x14ac:dyDescent="0.35">
      <c r="A139" s="3"/>
      <c r="B139" s="6"/>
      <c r="C139" s="3"/>
      <c r="D139" s="6"/>
      <c r="E139" s="6"/>
      <c r="F139" s="3"/>
      <c r="G139" s="6"/>
      <c r="H139" s="3"/>
      <c r="I139" s="3"/>
      <c r="J139" s="3"/>
      <c r="K139" s="6"/>
    </row>
    <row r="140" spans="1:11" ht="16.5" x14ac:dyDescent="0.35">
      <c r="A140" s="3"/>
      <c r="B140" s="4"/>
      <c r="C140" s="3"/>
      <c r="D140" s="6"/>
      <c r="E140" s="6"/>
      <c r="F140" s="3"/>
      <c r="G140" s="6"/>
      <c r="H140" s="3"/>
      <c r="I140" s="3"/>
      <c r="J140" s="3"/>
      <c r="K140" s="6"/>
    </row>
    <row r="141" spans="1:11" ht="16.5" x14ac:dyDescent="0.35">
      <c r="A141" s="3"/>
      <c r="B141" s="4"/>
      <c r="C141" s="3"/>
      <c r="D141" s="6"/>
      <c r="E141" s="6"/>
      <c r="F141" s="3"/>
      <c r="G141" s="6"/>
      <c r="H141" s="3"/>
      <c r="I141" s="3"/>
      <c r="J141" s="3"/>
      <c r="K141" s="6"/>
    </row>
    <row r="142" spans="1:11" ht="16.5" x14ac:dyDescent="0.35">
      <c r="A142" s="3"/>
      <c r="B142" s="4"/>
      <c r="C142" s="3"/>
      <c r="D142" s="6"/>
      <c r="E142" s="6"/>
      <c r="F142" s="3"/>
      <c r="G142" s="6"/>
      <c r="H142" s="3"/>
      <c r="I142" s="3"/>
      <c r="J142" s="3"/>
      <c r="K142" s="6"/>
    </row>
    <row r="143" spans="1:11" ht="16.5" x14ac:dyDescent="0.35">
      <c r="A143" s="3"/>
      <c r="B143" s="4"/>
      <c r="C143" s="3"/>
      <c r="D143" s="6"/>
      <c r="E143" s="6"/>
      <c r="F143" s="3"/>
      <c r="G143" s="6"/>
      <c r="H143" s="3"/>
      <c r="I143" s="3"/>
      <c r="J143" s="3"/>
      <c r="K143" s="6"/>
    </row>
    <row r="144" spans="1:11" ht="16.5" x14ac:dyDescent="0.35">
      <c r="A144" s="3"/>
      <c r="B144" s="4"/>
      <c r="C144" s="3"/>
      <c r="D144" s="6"/>
      <c r="E144" s="6"/>
      <c r="F144" s="3"/>
      <c r="G144" s="6"/>
      <c r="H144" s="3"/>
      <c r="I144" s="3"/>
      <c r="J144" s="3"/>
      <c r="K144" s="6"/>
    </row>
    <row r="145" spans="1:11" ht="16.5" x14ac:dyDescent="0.35">
      <c r="A145" s="3"/>
      <c r="B145" s="4"/>
      <c r="C145" s="3"/>
      <c r="D145" s="6"/>
      <c r="E145" s="6"/>
      <c r="F145" s="3"/>
      <c r="G145" s="6"/>
      <c r="H145" s="3"/>
      <c r="I145" s="3"/>
      <c r="J145" s="3"/>
      <c r="K145" s="6"/>
    </row>
    <row r="146" spans="1:11" ht="16.5" x14ac:dyDescent="0.35">
      <c r="A146" s="3"/>
      <c r="B146" s="6"/>
      <c r="C146" s="3"/>
      <c r="D146" s="6"/>
      <c r="E146" s="6"/>
      <c r="F146" s="3"/>
      <c r="G146" s="6"/>
      <c r="H146" s="3"/>
      <c r="I146" s="3"/>
      <c r="J146" s="3"/>
      <c r="K146" s="6"/>
    </row>
    <row r="147" spans="1:11" ht="16.5" x14ac:dyDescent="0.35">
      <c r="A147" s="3"/>
      <c r="B147" s="4"/>
      <c r="C147" s="3"/>
      <c r="D147" s="6"/>
      <c r="E147" s="6"/>
      <c r="F147" s="3"/>
      <c r="G147" s="6"/>
      <c r="H147" s="3"/>
      <c r="I147" s="3"/>
      <c r="J147" s="3"/>
      <c r="K147" s="6"/>
    </row>
    <row r="148" spans="1:11" ht="16.5" x14ac:dyDescent="0.35">
      <c r="A148" s="3"/>
      <c r="B148" s="4"/>
      <c r="C148" s="3"/>
      <c r="D148" s="6"/>
      <c r="E148" s="6"/>
      <c r="F148" s="3"/>
      <c r="G148" s="6"/>
      <c r="H148" s="3"/>
      <c r="I148" s="3"/>
      <c r="J148" s="3"/>
      <c r="K148" s="6"/>
    </row>
    <row r="149" spans="1:11" ht="16.5" x14ac:dyDescent="0.35">
      <c r="A149" s="3"/>
      <c r="B149" s="4"/>
      <c r="C149" s="3"/>
      <c r="D149" s="6"/>
      <c r="E149" s="6"/>
      <c r="F149" s="3"/>
      <c r="G149" s="6"/>
      <c r="H149" s="3"/>
      <c r="I149" s="3"/>
      <c r="J149" s="3"/>
      <c r="K149" s="6"/>
    </row>
    <row r="150" spans="1:11" ht="16.5" x14ac:dyDescent="0.35">
      <c r="A150" s="3"/>
      <c r="B150" s="6"/>
      <c r="C150" s="3"/>
      <c r="D150" s="6"/>
      <c r="E150" s="6"/>
      <c r="F150" s="3"/>
      <c r="G150" s="6"/>
      <c r="H150" s="3"/>
      <c r="I150" s="3"/>
      <c r="J150" s="3"/>
      <c r="K150" s="6"/>
    </row>
    <row r="151" spans="1:11" ht="16.5" x14ac:dyDescent="0.35">
      <c r="A151" s="3"/>
      <c r="B151" s="4"/>
      <c r="C151" s="3"/>
      <c r="D151" s="6"/>
      <c r="E151" s="6"/>
      <c r="F151" s="3"/>
      <c r="G151" s="6"/>
      <c r="H151" s="3"/>
      <c r="I151" s="3"/>
      <c r="J151" s="3"/>
      <c r="K151" s="6"/>
    </row>
    <row r="152" spans="1:11" ht="16.5" x14ac:dyDescent="0.35">
      <c r="A152" s="3"/>
      <c r="B152" s="6"/>
      <c r="C152" s="3"/>
      <c r="D152" s="6"/>
      <c r="E152" s="6"/>
      <c r="F152" s="3"/>
      <c r="G152" s="6"/>
      <c r="H152" s="3"/>
      <c r="I152" s="3"/>
      <c r="J152" s="3"/>
      <c r="K152" s="6"/>
    </row>
    <row r="153" spans="1:11" ht="16.5" x14ac:dyDescent="0.35">
      <c r="A153" s="3"/>
      <c r="B153" s="6"/>
      <c r="C153" s="5"/>
      <c r="D153" s="6"/>
      <c r="E153" s="6"/>
      <c r="F153" s="3"/>
      <c r="G153" s="6"/>
      <c r="H153" s="3"/>
      <c r="I153" s="3"/>
      <c r="J153" s="3"/>
      <c r="K153" s="6"/>
    </row>
    <row r="154" spans="1:11" ht="16.5" x14ac:dyDescent="0.35">
      <c r="A154" s="3"/>
      <c r="B154" s="4"/>
      <c r="C154" s="5"/>
      <c r="D154" s="6"/>
      <c r="E154" s="6"/>
      <c r="F154" s="3"/>
      <c r="G154" s="6"/>
      <c r="H154" s="3"/>
      <c r="I154" s="3"/>
      <c r="J154" s="3"/>
      <c r="K154" s="6"/>
    </row>
    <row r="155" spans="1:11" ht="16.5" x14ac:dyDescent="0.35">
      <c r="A155" s="3"/>
      <c r="B155" s="6"/>
      <c r="C155" s="5"/>
      <c r="D155" s="6"/>
      <c r="E155" s="6"/>
      <c r="F155" s="3"/>
      <c r="G155" s="6"/>
      <c r="H155" s="3"/>
      <c r="I155" s="3"/>
      <c r="J155" s="3"/>
      <c r="K155" s="6"/>
    </row>
    <row r="156" spans="1:11" ht="16.5" x14ac:dyDescent="0.35">
      <c r="A156" s="3"/>
      <c r="B156" s="6"/>
      <c r="C156" s="5"/>
      <c r="D156" s="6"/>
      <c r="E156" s="6"/>
      <c r="F156" s="3"/>
      <c r="G156" s="6"/>
      <c r="H156" s="3"/>
      <c r="I156" s="3"/>
      <c r="J156" s="3"/>
      <c r="K156" s="6"/>
    </row>
    <row r="157" spans="1:11" ht="16.5" x14ac:dyDescent="0.35">
      <c r="A157" s="3"/>
      <c r="B157" s="4"/>
      <c r="C157" s="5"/>
      <c r="D157" s="6"/>
      <c r="E157" s="6"/>
      <c r="F157" s="3"/>
      <c r="G157" s="6"/>
      <c r="H157" s="3"/>
      <c r="I157" s="3"/>
      <c r="J157" s="3"/>
      <c r="K157" s="6"/>
    </row>
    <row r="158" spans="1:11" ht="16.5" x14ac:dyDescent="0.35">
      <c r="A158" s="3"/>
      <c r="B158" s="4"/>
      <c r="C158" s="5"/>
      <c r="D158" s="6"/>
      <c r="E158" s="6"/>
      <c r="F158" s="3"/>
      <c r="G158" s="6"/>
      <c r="H158" s="3"/>
      <c r="I158" s="3"/>
      <c r="J158" s="3"/>
      <c r="K158" s="6"/>
    </row>
    <row r="159" spans="1:11" ht="16.5" x14ac:dyDescent="0.35">
      <c r="A159" s="3"/>
      <c r="B159" s="4"/>
      <c r="C159" s="5"/>
      <c r="D159" s="6"/>
      <c r="E159" s="6"/>
      <c r="F159" s="3"/>
      <c r="G159" s="6"/>
      <c r="H159" s="3"/>
      <c r="I159" s="3"/>
      <c r="J159" s="3"/>
      <c r="K159" s="6"/>
    </row>
    <row r="160" spans="1:11" ht="16.5" x14ac:dyDescent="0.35">
      <c r="A160" s="3"/>
      <c r="B160" s="4"/>
      <c r="C160" s="5"/>
      <c r="D160" s="6"/>
      <c r="E160" s="6"/>
      <c r="F160" s="3"/>
      <c r="G160" s="6"/>
      <c r="H160" s="3"/>
      <c r="I160" s="3"/>
      <c r="J160" s="3"/>
      <c r="K160" s="6"/>
    </row>
    <row r="161" spans="1:11" ht="16.5" x14ac:dyDescent="0.35">
      <c r="A161" s="3"/>
      <c r="B161" s="4"/>
      <c r="C161" s="5"/>
      <c r="D161" s="6"/>
      <c r="E161" s="6"/>
      <c r="F161" s="3"/>
      <c r="G161" s="6"/>
      <c r="H161" s="3"/>
      <c r="I161" s="3"/>
      <c r="J161" s="3"/>
      <c r="K161" s="6"/>
    </row>
    <row r="162" spans="1:11" ht="16.5" x14ac:dyDescent="0.35">
      <c r="A162" s="3"/>
      <c r="B162" s="4"/>
      <c r="C162" s="5"/>
      <c r="D162" s="6"/>
      <c r="E162" s="6"/>
      <c r="F162" s="3"/>
      <c r="G162" s="6"/>
      <c r="H162" s="3"/>
      <c r="I162" s="3"/>
      <c r="J162" s="3"/>
      <c r="K162" s="6"/>
    </row>
    <row r="163" spans="1:11" ht="16.5" x14ac:dyDescent="0.35">
      <c r="A163" s="3"/>
      <c r="B163" s="6"/>
      <c r="C163" s="5"/>
      <c r="D163" s="6"/>
      <c r="E163" s="6"/>
      <c r="F163" s="3"/>
      <c r="G163" s="6"/>
      <c r="H163" s="3"/>
      <c r="I163" s="3"/>
      <c r="J163" s="3"/>
      <c r="K163" s="6"/>
    </row>
    <row r="164" spans="1:11" ht="16.5" x14ac:dyDescent="0.35">
      <c r="A164" s="3"/>
      <c r="B164" s="4"/>
      <c r="C164" s="5"/>
      <c r="D164" s="6"/>
      <c r="E164" s="6"/>
      <c r="F164" s="3"/>
      <c r="G164" s="6"/>
      <c r="H164" s="3"/>
      <c r="I164" s="3"/>
      <c r="J164" s="3"/>
      <c r="K164" s="6"/>
    </row>
    <row r="165" spans="1:11" ht="16.5" x14ac:dyDescent="0.35">
      <c r="A165" s="3"/>
      <c r="B165" s="4"/>
      <c r="C165" s="5"/>
      <c r="D165" s="6"/>
      <c r="E165" s="6"/>
      <c r="F165" s="3"/>
      <c r="G165" s="6"/>
      <c r="H165" s="3"/>
      <c r="I165" s="3"/>
      <c r="J165" s="3"/>
      <c r="K165" s="6"/>
    </row>
    <row r="166" spans="1:11" ht="16.5" x14ac:dyDescent="0.35">
      <c r="A166" s="3"/>
      <c r="B166" s="4"/>
      <c r="C166" s="5"/>
      <c r="D166" s="6"/>
      <c r="E166" s="6"/>
      <c r="F166" s="3"/>
      <c r="G166" s="6"/>
      <c r="H166" s="3"/>
      <c r="I166" s="3"/>
      <c r="J166" s="3"/>
      <c r="K166" s="6"/>
    </row>
    <row r="167" spans="1:11" ht="16.5" x14ac:dyDescent="0.35">
      <c r="A167" s="3"/>
      <c r="B167" s="4"/>
      <c r="C167" s="5"/>
      <c r="D167" s="6"/>
      <c r="E167" s="6"/>
      <c r="F167" s="3"/>
      <c r="G167" s="6"/>
      <c r="H167" s="3"/>
      <c r="I167" s="3"/>
      <c r="J167" s="3"/>
      <c r="K167" s="6"/>
    </row>
    <row r="168" spans="1:11" ht="16.5" x14ac:dyDescent="0.35">
      <c r="A168" s="3"/>
      <c r="B168" s="4"/>
      <c r="C168" s="5"/>
      <c r="D168" s="6"/>
      <c r="E168" s="6"/>
      <c r="F168" s="3"/>
      <c r="G168" s="6"/>
      <c r="H168" s="3"/>
      <c r="I168" s="3"/>
      <c r="J168" s="3"/>
      <c r="K168" s="6"/>
    </row>
    <row r="169" spans="1:11" ht="16.5" x14ac:dyDescent="0.35">
      <c r="A169" s="3"/>
      <c r="B169" s="4"/>
      <c r="C169" s="5"/>
      <c r="D169" s="6"/>
      <c r="E169" s="6"/>
      <c r="F169" s="3"/>
      <c r="G169" s="6"/>
      <c r="H169" s="3"/>
      <c r="I169" s="3"/>
      <c r="J169" s="3"/>
      <c r="K169" s="6"/>
    </row>
    <row r="170" spans="1:11" ht="16.5" x14ac:dyDescent="0.35">
      <c r="A170" s="3"/>
      <c r="B170" s="6"/>
      <c r="C170" s="5"/>
      <c r="D170" s="6"/>
      <c r="E170" s="6"/>
      <c r="F170" s="3"/>
      <c r="G170" s="6"/>
      <c r="H170" s="3"/>
      <c r="I170" s="3"/>
      <c r="J170" s="3"/>
      <c r="K170" s="6"/>
    </row>
    <row r="171" spans="1:11" ht="16.5" x14ac:dyDescent="0.35">
      <c r="A171" s="3"/>
      <c r="B171" s="4"/>
      <c r="C171" s="5"/>
      <c r="D171" s="6"/>
      <c r="E171" s="6"/>
      <c r="F171" s="3"/>
      <c r="G171" s="6"/>
      <c r="H171" s="3"/>
      <c r="I171" s="3"/>
      <c r="J171" s="3"/>
      <c r="K171" s="6"/>
    </row>
    <row r="172" spans="1:11" ht="16.5" x14ac:dyDescent="0.35">
      <c r="A172" s="3"/>
      <c r="B172" s="4"/>
      <c r="C172" s="5"/>
      <c r="D172" s="6"/>
      <c r="E172" s="6"/>
      <c r="F172" s="3"/>
      <c r="G172" s="6"/>
      <c r="H172" s="3"/>
      <c r="I172" s="3"/>
      <c r="J172" s="3"/>
      <c r="K172" s="6"/>
    </row>
    <row r="173" spans="1:11" ht="16.5" x14ac:dyDescent="0.35">
      <c r="A173" s="3"/>
      <c r="B173" s="6"/>
      <c r="C173" s="5"/>
      <c r="D173" s="6"/>
      <c r="E173" s="6"/>
      <c r="F173" s="3"/>
      <c r="G173" s="6"/>
      <c r="H173" s="3"/>
      <c r="I173" s="3"/>
      <c r="J173" s="3"/>
      <c r="K173" s="6"/>
    </row>
    <row r="174" spans="1:11" ht="16.5" x14ac:dyDescent="0.35">
      <c r="A174" s="3"/>
      <c r="B174" s="4"/>
      <c r="C174" s="5"/>
      <c r="D174" s="6"/>
      <c r="E174" s="6"/>
      <c r="F174" s="3"/>
      <c r="G174" s="6"/>
      <c r="H174" s="3"/>
      <c r="I174" s="3"/>
      <c r="J174" s="3"/>
      <c r="K174" s="6"/>
    </row>
    <row r="175" spans="1:11" ht="16.5" x14ac:dyDescent="0.35">
      <c r="A175" s="3"/>
      <c r="B175" s="4"/>
      <c r="C175" s="5"/>
      <c r="D175" s="6"/>
      <c r="E175" s="6"/>
      <c r="F175" s="3"/>
      <c r="G175" s="6"/>
      <c r="H175" s="3"/>
      <c r="I175" s="3"/>
      <c r="J175" s="3"/>
      <c r="K175" s="6"/>
    </row>
    <row r="176" spans="1:11" ht="16.5" x14ac:dyDescent="0.35">
      <c r="A176" s="3"/>
      <c r="B176" s="4"/>
      <c r="C176" s="5"/>
      <c r="D176" s="6"/>
      <c r="E176" s="6"/>
      <c r="F176" s="3"/>
      <c r="G176" s="6"/>
      <c r="H176" s="3"/>
      <c r="I176" s="3"/>
      <c r="J176" s="3"/>
      <c r="K176" s="6"/>
    </row>
    <row r="177" spans="1:11" ht="16.5" x14ac:dyDescent="0.35">
      <c r="A177" s="3"/>
      <c r="B177" s="4"/>
      <c r="C177" s="5"/>
      <c r="D177" s="6"/>
      <c r="E177" s="6"/>
      <c r="F177" s="3"/>
      <c r="G177" s="6"/>
      <c r="H177" s="3"/>
      <c r="I177" s="3"/>
      <c r="J177" s="3"/>
      <c r="K177" s="6"/>
    </row>
    <row r="178" spans="1:11" ht="16.5" x14ac:dyDescent="0.35">
      <c r="A178" s="3"/>
      <c r="B178" s="4"/>
      <c r="C178" s="5"/>
      <c r="D178" s="6"/>
      <c r="E178" s="6"/>
      <c r="F178" s="3"/>
      <c r="G178" s="6"/>
      <c r="H178" s="3"/>
      <c r="I178" s="3"/>
      <c r="J178" s="3"/>
      <c r="K178" s="6"/>
    </row>
    <row r="179" spans="1:11" ht="16.5" x14ac:dyDescent="0.35">
      <c r="A179" s="3"/>
      <c r="B179" s="4"/>
      <c r="C179" s="5"/>
      <c r="D179" s="6"/>
      <c r="E179" s="6"/>
      <c r="F179" s="3"/>
      <c r="G179" s="6"/>
      <c r="H179" s="3"/>
      <c r="I179" s="3"/>
      <c r="J179" s="3"/>
      <c r="K179" s="6"/>
    </row>
    <row r="180" spans="1:11" ht="16.5" x14ac:dyDescent="0.35">
      <c r="A180" s="3"/>
      <c r="B180" s="4"/>
      <c r="C180" s="5"/>
      <c r="D180" s="6"/>
      <c r="E180" s="6"/>
      <c r="F180" s="3"/>
      <c r="G180" s="6"/>
      <c r="H180" s="3"/>
      <c r="I180" s="3"/>
      <c r="J180" s="3"/>
      <c r="K180" s="6"/>
    </row>
    <row r="181" spans="1:11" ht="16.5" x14ac:dyDescent="0.35">
      <c r="A181" s="3"/>
      <c r="B181" s="4"/>
      <c r="C181" s="5"/>
      <c r="D181" s="6"/>
      <c r="E181" s="6"/>
      <c r="F181" s="3"/>
      <c r="G181" s="6"/>
      <c r="H181" s="3"/>
      <c r="I181" s="3"/>
      <c r="J181" s="3"/>
      <c r="K181" s="6"/>
    </row>
    <row r="182" spans="1:11" ht="16.5" x14ac:dyDescent="0.35">
      <c r="A182" s="3"/>
      <c r="B182" s="4"/>
      <c r="C182" s="5"/>
      <c r="D182" s="6"/>
      <c r="E182" s="6"/>
      <c r="F182" s="3"/>
      <c r="G182" s="6"/>
      <c r="H182" s="3"/>
      <c r="I182" s="3"/>
      <c r="J182" s="3"/>
      <c r="K182" s="6"/>
    </row>
    <row r="183" spans="1:11" ht="16.5" x14ac:dyDescent="0.35">
      <c r="A183" s="3"/>
      <c r="B183" s="4"/>
      <c r="C183" s="5"/>
      <c r="D183" s="6"/>
      <c r="E183" s="6"/>
      <c r="F183" s="3"/>
      <c r="G183" s="6"/>
      <c r="H183" s="3"/>
      <c r="I183" s="3"/>
      <c r="J183" s="3"/>
      <c r="K183" s="6"/>
    </row>
    <row r="184" spans="1:11" ht="16.5" x14ac:dyDescent="0.35">
      <c r="A184" s="3"/>
      <c r="B184" s="4"/>
      <c r="C184" s="5"/>
      <c r="D184" s="6"/>
      <c r="E184" s="6"/>
      <c r="F184" s="3"/>
      <c r="G184" s="6"/>
      <c r="H184" s="3"/>
      <c r="I184" s="3"/>
      <c r="J184" s="3"/>
      <c r="K184" s="6"/>
    </row>
    <row r="185" spans="1:11" ht="16.5" x14ac:dyDescent="0.35">
      <c r="A185" s="3"/>
      <c r="B185" s="4"/>
      <c r="C185" s="5"/>
      <c r="D185" s="6"/>
      <c r="E185" s="6"/>
      <c r="F185" s="3"/>
      <c r="G185" s="6"/>
      <c r="H185" s="3"/>
      <c r="I185" s="3"/>
      <c r="J185" s="3"/>
      <c r="K185" s="6"/>
    </row>
    <row r="186" spans="1:11" ht="16.5" x14ac:dyDescent="0.35">
      <c r="A186" s="3"/>
      <c r="B186" s="4"/>
      <c r="C186" s="5"/>
      <c r="D186" s="6"/>
      <c r="E186" s="6"/>
      <c r="F186" s="3"/>
      <c r="G186" s="6"/>
      <c r="H186" s="3"/>
      <c r="I186" s="3"/>
      <c r="J186" s="3"/>
      <c r="K186" s="6"/>
    </row>
    <row r="187" spans="1:11" ht="16.5" x14ac:dyDescent="0.35">
      <c r="A187" s="3"/>
      <c r="B187" s="4"/>
      <c r="C187" s="5"/>
      <c r="D187" s="6"/>
      <c r="E187" s="6"/>
      <c r="F187" s="3"/>
      <c r="G187" s="6"/>
      <c r="H187" s="3"/>
      <c r="I187" s="3"/>
      <c r="J187" s="3"/>
      <c r="K187" s="6"/>
    </row>
    <row r="188" spans="1:11" ht="16.5" x14ac:dyDescent="0.35">
      <c r="A188" s="3"/>
      <c r="B188" s="4"/>
      <c r="C188" s="5"/>
      <c r="D188" s="6"/>
      <c r="E188" s="6"/>
      <c r="F188" s="3"/>
      <c r="G188" s="6"/>
      <c r="H188" s="3"/>
      <c r="I188" s="3"/>
      <c r="J188" s="3"/>
      <c r="K188" s="6"/>
    </row>
    <row r="189" spans="1:11" ht="16.5" x14ac:dyDescent="0.35">
      <c r="A189" s="3"/>
      <c r="B189" s="4"/>
      <c r="C189" s="5"/>
      <c r="D189" s="6"/>
      <c r="E189" s="6"/>
      <c r="F189" s="3"/>
      <c r="G189" s="6"/>
      <c r="H189" s="3"/>
      <c r="I189" s="3"/>
      <c r="J189" s="3"/>
      <c r="K189" s="6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4" right="0.70866141732283472" top="0.74803149606299213" bottom="0.59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106" zoomScaleNormal="120" zoomScaleSheetLayoutView="106" workbookViewId="0">
      <selection sqref="A1:K1"/>
    </sheetView>
  </sheetViews>
  <sheetFormatPr defaultRowHeight="14.25" x14ac:dyDescent="0.2"/>
  <cols>
    <col min="1" max="1" width="3.625" style="8" bestFit="1" customWidth="1"/>
    <col min="2" max="2" width="7.875" bestFit="1" customWidth="1"/>
    <col min="3" max="3" width="2.625" customWidth="1"/>
    <col min="4" max="4" width="37.5" customWidth="1"/>
    <col min="5" max="5" width="30.125" customWidth="1"/>
    <col min="6" max="6" width="3.375" style="8" customWidth="1"/>
    <col min="7" max="7" width="6.875" customWidth="1"/>
    <col min="8" max="8" width="2.875" style="8" bestFit="1" customWidth="1"/>
    <col min="9" max="10" width="5.375" style="8" bestFit="1" customWidth="1"/>
    <col min="11" max="11" width="15.25" customWidth="1"/>
  </cols>
  <sheetData>
    <row r="1" spans="1:11" ht="16.5" x14ac:dyDescent="0.35">
      <c r="A1" s="32" t="s">
        <v>2529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2576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4" t="s">
        <v>2530</v>
      </c>
      <c r="B4" s="34" t="s">
        <v>8</v>
      </c>
      <c r="C4" s="35" t="s">
        <v>0</v>
      </c>
      <c r="D4" s="35" t="s">
        <v>1</v>
      </c>
      <c r="E4" s="35" t="s">
        <v>2</v>
      </c>
      <c r="F4" s="35" t="s">
        <v>3</v>
      </c>
      <c r="G4" s="35"/>
      <c r="H4" s="35" t="s">
        <v>4</v>
      </c>
      <c r="I4" s="35"/>
      <c r="J4" s="35"/>
      <c r="K4" s="35" t="s">
        <v>5</v>
      </c>
    </row>
    <row r="5" spans="1:11" ht="15.75" thickBot="1" x14ac:dyDescent="0.25">
      <c r="A5" s="34"/>
      <c r="B5" s="34"/>
      <c r="C5" s="35"/>
      <c r="D5" s="35"/>
      <c r="E5" s="35"/>
      <c r="F5" s="18" t="s">
        <v>6</v>
      </c>
      <c r="G5" s="18" t="s">
        <v>7</v>
      </c>
      <c r="H5" s="19" t="s">
        <v>10</v>
      </c>
      <c r="I5" s="19" t="s">
        <v>11</v>
      </c>
      <c r="J5" s="19" t="s">
        <v>12</v>
      </c>
      <c r="K5" s="35"/>
    </row>
    <row r="6" spans="1:11" ht="17.25" thickBot="1" x14ac:dyDescent="0.4">
      <c r="A6" s="20">
        <v>1</v>
      </c>
      <c r="B6" s="21" t="s">
        <v>1373</v>
      </c>
      <c r="C6" s="20">
        <v>1</v>
      </c>
      <c r="D6" s="21" t="s">
        <v>1371</v>
      </c>
      <c r="E6" s="21" t="s">
        <v>430</v>
      </c>
      <c r="F6" s="20">
        <v>7</v>
      </c>
      <c r="G6" s="21" t="s">
        <v>1372</v>
      </c>
      <c r="H6" s="20">
        <v>47</v>
      </c>
      <c r="I6" s="20">
        <v>740769</v>
      </c>
      <c r="J6" s="20">
        <v>1576476</v>
      </c>
      <c r="K6" s="21" t="s">
        <v>1374</v>
      </c>
    </row>
    <row r="7" spans="1:11" ht="17.25" thickBot="1" x14ac:dyDescent="0.4">
      <c r="A7" s="20">
        <v>2</v>
      </c>
      <c r="B7" s="21"/>
      <c r="C7" s="20">
        <v>2</v>
      </c>
      <c r="D7" s="21" t="s">
        <v>1375</v>
      </c>
      <c r="E7" s="21" t="s">
        <v>27</v>
      </c>
      <c r="F7" s="20">
        <v>8</v>
      </c>
      <c r="G7" s="21" t="s">
        <v>1372</v>
      </c>
      <c r="H7" s="20">
        <v>47</v>
      </c>
      <c r="I7" s="20">
        <v>740226</v>
      </c>
      <c r="J7" s="20">
        <v>1579585</v>
      </c>
      <c r="K7" s="21" t="s">
        <v>1376</v>
      </c>
    </row>
    <row r="8" spans="1:11" ht="17.25" thickBot="1" x14ac:dyDescent="0.4">
      <c r="A8" s="20">
        <v>3</v>
      </c>
      <c r="B8" s="21"/>
      <c r="C8" s="20">
        <v>3</v>
      </c>
      <c r="D8" s="21" t="s">
        <v>1377</v>
      </c>
      <c r="E8" s="21" t="s">
        <v>14</v>
      </c>
      <c r="F8" s="20">
        <v>6</v>
      </c>
      <c r="G8" s="21" t="s">
        <v>1378</v>
      </c>
      <c r="H8" s="20">
        <v>47</v>
      </c>
      <c r="I8" s="20">
        <v>734782</v>
      </c>
      <c r="J8" s="20">
        <v>1565583</v>
      </c>
      <c r="K8" s="21" t="s">
        <v>1379</v>
      </c>
    </row>
    <row r="9" spans="1:11" ht="17.25" thickBot="1" x14ac:dyDescent="0.4">
      <c r="A9" s="20">
        <v>4</v>
      </c>
      <c r="B9" s="21"/>
      <c r="C9" s="20">
        <v>4</v>
      </c>
      <c r="D9" s="21" t="s">
        <v>1380</v>
      </c>
      <c r="E9" s="21" t="s">
        <v>38</v>
      </c>
      <c r="F9" s="20">
        <v>7</v>
      </c>
      <c r="G9" s="21" t="s">
        <v>1378</v>
      </c>
      <c r="H9" s="20">
        <v>47</v>
      </c>
      <c r="I9" s="20">
        <v>733437</v>
      </c>
      <c r="J9" s="20">
        <v>1563473</v>
      </c>
      <c r="K9" s="21" t="s">
        <v>1381</v>
      </c>
    </row>
    <row r="10" spans="1:11" ht="17.25" thickBot="1" x14ac:dyDescent="0.4">
      <c r="A10" s="20">
        <v>5</v>
      </c>
      <c r="B10" s="21"/>
      <c r="C10" s="20">
        <v>5</v>
      </c>
      <c r="D10" s="21" t="s">
        <v>1382</v>
      </c>
      <c r="E10" s="21" t="s">
        <v>329</v>
      </c>
      <c r="F10" s="20">
        <v>7</v>
      </c>
      <c r="G10" s="21" t="s">
        <v>262</v>
      </c>
      <c r="H10" s="20">
        <v>47</v>
      </c>
      <c r="I10" s="20">
        <v>733781</v>
      </c>
      <c r="J10" s="20">
        <v>1569891</v>
      </c>
      <c r="K10" s="21" t="s">
        <v>1383</v>
      </c>
    </row>
    <row r="11" spans="1:11" ht="17.25" thickBot="1" x14ac:dyDescent="0.4">
      <c r="A11" s="20">
        <v>6</v>
      </c>
      <c r="B11" s="21"/>
      <c r="C11" s="20">
        <v>6</v>
      </c>
      <c r="D11" s="21" t="s">
        <v>1384</v>
      </c>
      <c r="E11" s="21" t="s">
        <v>14</v>
      </c>
      <c r="F11" s="20">
        <v>4</v>
      </c>
      <c r="G11" s="21" t="s">
        <v>1385</v>
      </c>
      <c r="H11" s="20">
        <v>47</v>
      </c>
      <c r="I11" s="20">
        <v>729862</v>
      </c>
      <c r="J11" s="20">
        <v>1569035</v>
      </c>
      <c r="K11" s="21" t="s">
        <v>1386</v>
      </c>
    </row>
    <row r="12" spans="1:11" ht="17.25" thickBot="1" x14ac:dyDescent="0.4">
      <c r="A12" s="20">
        <v>7</v>
      </c>
      <c r="B12" s="21"/>
      <c r="C12" s="20">
        <v>7</v>
      </c>
      <c r="D12" s="21" t="s">
        <v>1387</v>
      </c>
      <c r="E12" s="21" t="s">
        <v>38</v>
      </c>
      <c r="F12" s="20">
        <v>4</v>
      </c>
      <c r="G12" s="21" t="s">
        <v>1388</v>
      </c>
      <c r="H12" s="20">
        <v>47</v>
      </c>
      <c r="I12" s="20">
        <v>733083</v>
      </c>
      <c r="J12" s="20">
        <v>1578189</v>
      </c>
      <c r="K12" s="21" t="s">
        <v>1389</v>
      </c>
    </row>
    <row r="13" spans="1:11" ht="17.25" thickBot="1" x14ac:dyDescent="0.4">
      <c r="A13" s="20">
        <v>8</v>
      </c>
      <c r="B13" s="21"/>
      <c r="C13" s="20">
        <v>8</v>
      </c>
      <c r="D13" s="21" t="s">
        <v>30</v>
      </c>
      <c r="E13" s="21" t="s">
        <v>30</v>
      </c>
      <c r="F13" s="20">
        <v>3</v>
      </c>
      <c r="G13" s="21" t="s">
        <v>1390</v>
      </c>
      <c r="H13" s="20">
        <v>47</v>
      </c>
      <c r="I13" s="20">
        <v>736976</v>
      </c>
      <c r="J13" s="20">
        <v>1551884</v>
      </c>
      <c r="K13" s="21" t="s">
        <v>1391</v>
      </c>
    </row>
    <row r="14" spans="1:11" ht="17.25" thickBot="1" x14ac:dyDescent="0.4">
      <c r="A14" s="20">
        <v>9</v>
      </c>
      <c r="B14" s="21"/>
      <c r="C14" s="20">
        <v>9</v>
      </c>
      <c r="D14" s="21" t="s">
        <v>1392</v>
      </c>
      <c r="E14" s="21" t="s">
        <v>42</v>
      </c>
      <c r="F14" s="20">
        <v>4</v>
      </c>
      <c r="G14" s="21" t="s">
        <v>1390</v>
      </c>
      <c r="H14" s="20">
        <v>47</v>
      </c>
      <c r="I14" s="20">
        <v>732085</v>
      </c>
      <c r="J14" s="20">
        <v>1551065</v>
      </c>
      <c r="K14" s="21" t="s">
        <v>2583</v>
      </c>
    </row>
    <row r="15" spans="1:11" ht="17.25" thickBot="1" x14ac:dyDescent="0.4">
      <c r="A15" s="20">
        <v>10</v>
      </c>
      <c r="B15" s="21"/>
      <c r="C15" s="20">
        <v>10</v>
      </c>
      <c r="D15" s="21" t="s">
        <v>1393</v>
      </c>
      <c r="E15" s="21" t="s">
        <v>42</v>
      </c>
      <c r="F15" s="20">
        <v>4</v>
      </c>
      <c r="G15" s="21" t="s">
        <v>1394</v>
      </c>
      <c r="H15" s="20">
        <v>47</v>
      </c>
      <c r="I15" s="20">
        <v>744721</v>
      </c>
      <c r="J15" s="20">
        <v>1578683</v>
      </c>
      <c r="K15" s="21" t="s">
        <v>2582</v>
      </c>
    </row>
    <row r="16" spans="1:11" ht="17.25" thickBot="1" x14ac:dyDescent="0.4">
      <c r="A16" s="20">
        <v>11</v>
      </c>
      <c r="B16" s="21"/>
      <c r="C16" s="20">
        <v>11</v>
      </c>
      <c r="D16" s="21" t="s">
        <v>1395</v>
      </c>
      <c r="E16" s="21" t="s">
        <v>297</v>
      </c>
      <c r="F16" s="20">
        <v>4</v>
      </c>
      <c r="G16" s="21" t="s">
        <v>1394</v>
      </c>
      <c r="H16" s="20">
        <v>47</v>
      </c>
      <c r="I16" s="20">
        <v>745394</v>
      </c>
      <c r="J16" s="20">
        <v>1577590</v>
      </c>
      <c r="K16" s="21" t="s">
        <v>1396</v>
      </c>
    </row>
    <row r="17" spans="1:11" ht="17.25" thickBot="1" x14ac:dyDescent="0.4">
      <c r="A17" s="20">
        <v>12</v>
      </c>
      <c r="B17" s="21"/>
      <c r="C17" s="20">
        <v>12</v>
      </c>
      <c r="D17" s="21" t="s">
        <v>1397</v>
      </c>
      <c r="E17" s="21" t="s">
        <v>193</v>
      </c>
      <c r="F17" s="20">
        <v>2</v>
      </c>
      <c r="G17" s="21" t="s">
        <v>1398</v>
      </c>
      <c r="H17" s="20">
        <v>47</v>
      </c>
      <c r="I17" s="20">
        <v>749652</v>
      </c>
      <c r="J17" s="20">
        <v>1582597</v>
      </c>
      <c r="K17" s="21" t="s">
        <v>1399</v>
      </c>
    </row>
    <row r="18" spans="1:11" ht="17.25" thickBot="1" x14ac:dyDescent="0.4">
      <c r="A18" s="20">
        <v>13</v>
      </c>
      <c r="B18" s="21" t="s">
        <v>1312</v>
      </c>
      <c r="C18" s="20">
        <v>1</v>
      </c>
      <c r="D18" s="21" t="s">
        <v>1310</v>
      </c>
      <c r="E18" s="21" t="s">
        <v>42</v>
      </c>
      <c r="F18" s="20">
        <v>16</v>
      </c>
      <c r="G18" s="21" t="s">
        <v>1311</v>
      </c>
      <c r="H18" s="20">
        <v>47</v>
      </c>
      <c r="I18" s="20">
        <v>725638</v>
      </c>
      <c r="J18" s="20">
        <v>1587623</v>
      </c>
      <c r="K18" s="21" t="s">
        <v>2581</v>
      </c>
    </row>
    <row r="19" spans="1:11" ht="17.25" thickBot="1" x14ac:dyDescent="0.4">
      <c r="A19" s="20">
        <v>14</v>
      </c>
      <c r="B19" s="21"/>
      <c r="C19" s="20">
        <v>2</v>
      </c>
      <c r="D19" s="21" t="s">
        <v>1314</v>
      </c>
      <c r="E19" s="21" t="s">
        <v>42</v>
      </c>
      <c r="F19" s="20">
        <v>6</v>
      </c>
      <c r="G19" s="21" t="s">
        <v>1315</v>
      </c>
      <c r="H19" s="20">
        <v>47</v>
      </c>
      <c r="I19" s="20">
        <v>711786</v>
      </c>
      <c r="J19" s="20">
        <v>1573091</v>
      </c>
      <c r="K19" s="21" t="s">
        <v>1316</v>
      </c>
    </row>
    <row r="20" spans="1:11" ht="17.25" thickBot="1" x14ac:dyDescent="0.4">
      <c r="A20" s="20">
        <v>15</v>
      </c>
      <c r="B20" s="21"/>
      <c r="C20" s="20">
        <v>3</v>
      </c>
      <c r="D20" s="21" t="s">
        <v>1317</v>
      </c>
      <c r="E20" s="21" t="s">
        <v>30</v>
      </c>
      <c r="F20" s="20">
        <v>1</v>
      </c>
      <c r="G20" s="21" t="s">
        <v>1318</v>
      </c>
      <c r="H20" s="20">
        <v>47</v>
      </c>
      <c r="I20" s="20">
        <v>726739</v>
      </c>
      <c r="J20" s="20">
        <v>1570116</v>
      </c>
      <c r="K20" s="21" t="s">
        <v>1319</v>
      </c>
    </row>
    <row r="21" spans="1:11" ht="17.25" thickBot="1" x14ac:dyDescent="0.4">
      <c r="A21" s="20">
        <v>16</v>
      </c>
      <c r="B21" s="21"/>
      <c r="C21" s="20">
        <v>4</v>
      </c>
      <c r="D21" s="21" t="s">
        <v>1253</v>
      </c>
      <c r="E21" s="21" t="s">
        <v>42</v>
      </c>
      <c r="F21" s="20">
        <v>11</v>
      </c>
      <c r="G21" s="21" t="s">
        <v>1312</v>
      </c>
      <c r="H21" s="20">
        <v>47</v>
      </c>
      <c r="I21" s="20">
        <v>725606</v>
      </c>
      <c r="J21" s="20">
        <v>1577886</v>
      </c>
      <c r="K21" s="21" t="s">
        <v>1320</v>
      </c>
    </row>
    <row r="22" spans="1:11" ht="17.25" thickBot="1" x14ac:dyDescent="0.4">
      <c r="A22" s="20">
        <v>17</v>
      </c>
      <c r="B22" s="21"/>
      <c r="C22" s="20">
        <v>5</v>
      </c>
      <c r="D22" s="21" t="s">
        <v>1321</v>
      </c>
      <c r="E22" s="21" t="s">
        <v>329</v>
      </c>
      <c r="F22" s="20">
        <v>6</v>
      </c>
      <c r="G22" s="21" t="s">
        <v>1322</v>
      </c>
      <c r="H22" s="20">
        <v>47</v>
      </c>
      <c r="I22" s="20">
        <v>728943</v>
      </c>
      <c r="J22" s="20">
        <v>1576099</v>
      </c>
      <c r="K22" s="21" t="s">
        <v>1323</v>
      </c>
    </row>
    <row r="23" spans="1:11" ht="17.25" thickBot="1" x14ac:dyDescent="0.4">
      <c r="A23" s="20">
        <v>18</v>
      </c>
      <c r="B23" s="21"/>
      <c r="C23" s="20">
        <v>6</v>
      </c>
      <c r="D23" s="21" t="s">
        <v>1324</v>
      </c>
      <c r="E23" s="21" t="s">
        <v>297</v>
      </c>
      <c r="F23" s="20">
        <v>8</v>
      </c>
      <c r="G23" s="21" t="s">
        <v>1325</v>
      </c>
      <c r="H23" s="20">
        <v>47</v>
      </c>
      <c r="I23" s="20">
        <v>718522</v>
      </c>
      <c r="J23" s="20">
        <v>1582032</v>
      </c>
      <c r="K23" s="21" t="s">
        <v>1326</v>
      </c>
    </row>
    <row r="24" spans="1:11" ht="17.25" thickBot="1" x14ac:dyDescent="0.4">
      <c r="A24" s="20">
        <v>19</v>
      </c>
      <c r="B24" s="21"/>
      <c r="C24" s="20">
        <v>7</v>
      </c>
      <c r="D24" s="21" t="s">
        <v>1327</v>
      </c>
      <c r="E24" s="21" t="s">
        <v>42</v>
      </c>
      <c r="F24" s="20">
        <v>12</v>
      </c>
      <c r="G24" s="21" t="s">
        <v>1328</v>
      </c>
      <c r="H24" s="20">
        <v>47</v>
      </c>
      <c r="I24" s="20">
        <v>724456</v>
      </c>
      <c r="J24" s="20">
        <v>1583025</v>
      </c>
      <c r="K24" s="21" t="s">
        <v>1329</v>
      </c>
    </row>
    <row r="25" spans="1:11" ht="17.25" thickBot="1" x14ac:dyDescent="0.4">
      <c r="A25" s="20">
        <v>20</v>
      </c>
      <c r="B25" s="21"/>
      <c r="C25" s="20">
        <v>8</v>
      </c>
      <c r="D25" s="21" t="s">
        <v>1330</v>
      </c>
      <c r="E25" s="21" t="s">
        <v>42</v>
      </c>
      <c r="F25" s="20">
        <v>6</v>
      </c>
      <c r="G25" s="21" t="s">
        <v>1328</v>
      </c>
      <c r="H25" s="20">
        <v>47</v>
      </c>
      <c r="I25" s="20">
        <v>725158</v>
      </c>
      <c r="J25" s="20">
        <v>1580262</v>
      </c>
      <c r="K25" s="21" t="s">
        <v>1331</v>
      </c>
    </row>
    <row r="26" spans="1:11" ht="17.25" thickBot="1" x14ac:dyDescent="0.4">
      <c r="A26" s="20">
        <v>21</v>
      </c>
      <c r="B26" s="21"/>
      <c r="C26" s="20">
        <v>9</v>
      </c>
      <c r="D26" s="21" t="s">
        <v>1332</v>
      </c>
      <c r="E26" s="21" t="s">
        <v>329</v>
      </c>
      <c r="F26" s="20">
        <v>10</v>
      </c>
      <c r="G26" s="21" t="s">
        <v>1333</v>
      </c>
      <c r="H26" s="20">
        <v>47</v>
      </c>
      <c r="I26" s="20">
        <v>718071</v>
      </c>
      <c r="J26" s="20">
        <v>1575854</v>
      </c>
      <c r="K26" s="21" t="s">
        <v>1334</v>
      </c>
    </row>
    <row r="27" spans="1:11" ht="17.25" thickBot="1" x14ac:dyDescent="0.4">
      <c r="A27" s="20">
        <v>22</v>
      </c>
      <c r="B27" s="21"/>
      <c r="C27" s="20">
        <v>10</v>
      </c>
      <c r="D27" s="21" t="s">
        <v>1335</v>
      </c>
      <c r="E27" s="21" t="s">
        <v>329</v>
      </c>
      <c r="F27" s="20">
        <v>9</v>
      </c>
      <c r="G27" s="21" t="s">
        <v>1333</v>
      </c>
      <c r="H27" s="20">
        <v>47</v>
      </c>
      <c r="I27" s="20">
        <v>720933</v>
      </c>
      <c r="J27" s="20">
        <v>1575354</v>
      </c>
      <c r="K27" s="21" t="s">
        <v>1336</v>
      </c>
    </row>
    <row r="28" spans="1:11" ht="17.25" thickBot="1" x14ac:dyDescent="0.4">
      <c r="A28" s="20">
        <v>23</v>
      </c>
      <c r="B28" s="21"/>
      <c r="C28" s="20">
        <v>11</v>
      </c>
      <c r="D28" s="21" t="s">
        <v>1337</v>
      </c>
      <c r="E28" s="21" t="s">
        <v>42</v>
      </c>
      <c r="F28" s="20">
        <v>2</v>
      </c>
      <c r="G28" s="21" t="s">
        <v>1338</v>
      </c>
      <c r="H28" s="20">
        <v>47</v>
      </c>
      <c r="I28" s="20">
        <v>727473</v>
      </c>
      <c r="J28" s="20">
        <v>1582929</v>
      </c>
      <c r="K28" s="21" t="s">
        <v>1339</v>
      </c>
    </row>
    <row r="29" spans="1:11" ht="17.25" thickBot="1" x14ac:dyDescent="0.4">
      <c r="A29" s="20">
        <v>24</v>
      </c>
      <c r="B29" s="21"/>
      <c r="C29" s="20">
        <v>12</v>
      </c>
      <c r="D29" s="21" t="s">
        <v>1340</v>
      </c>
      <c r="E29" s="21" t="s">
        <v>38</v>
      </c>
      <c r="F29" s="20">
        <v>5</v>
      </c>
      <c r="G29" s="21" t="s">
        <v>1341</v>
      </c>
      <c r="H29" s="20">
        <v>47</v>
      </c>
      <c r="I29" s="20">
        <v>719677</v>
      </c>
      <c r="J29" s="20">
        <v>1573670</v>
      </c>
      <c r="K29" s="21" t="s">
        <v>1342</v>
      </c>
    </row>
    <row r="30" spans="1:11" ht="17.25" thickBot="1" x14ac:dyDescent="0.4">
      <c r="A30" s="20">
        <v>25</v>
      </c>
      <c r="B30" s="21" t="s">
        <v>1345</v>
      </c>
      <c r="C30" s="20">
        <v>1</v>
      </c>
      <c r="D30" s="21" t="s">
        <v>1343</v>
      </c>
      <c r="E30" s="21" t="s">
        <v>193</v>
      </c>
      <c r="F30" s="20">
        <v>6</v>
      </c>
      <c r="G30" s="21" t="s">
        <v>1344</v>
      </c>
      <c r="H30" s="20">
        <v>47</v>
      </c>
      <c r="I30" s="20">
        <v>740060</v>
      </c>
      <c r="J30" s="20">
        <v>1565507</v>
      </c>
      <c r="K30" s="21" t="s">
        <v>2580</v>
      </c>
    </row>
    <row r="31" spans="1:11" ht="17.25" thickBot="1" x14ac:dyDescent="0.4">
      <c r="A31" s="20">
        <v>26</v>
      </c>
      <c r="B31" s="21"/>
      <c r="C31" s="20">
        <v>2</v>
      </c>
      <c r="D31" s="21" t="s">
        <v>1346</v>
      </c>
      <c r="E31" s="21" t="s">
        <v>430</v>
      </c>
      <c r="F31" s="20">
        <v>4</v>
      </c>
      <c r="G31" s="21" t="s">
        <v>1347</v>
      </c>
      <c r="H31" s="20">
        <v>47</v>
      </c>
      <c r="I31" s="20">
        <v>744754</v>
      </c>
      <c r="J31" s="20">
        <v>1566930</v>
      </c>
      <c r="K31" s="21" t="s">
        <v>1348</v>
      </c>
    </row>
    <row r="32" spans="1:11" ht="17.25" thickBot="1" x14ac:dyDescent="0.4">
      <c r="A32" s="20">
        <v>27</v>
      </c>
      <c r="B32" s="21"/>
      <c r="C32" s="20">
        <v>3</v>
      </c>
      <c r="D32" s="21" t="s">
        <v>121</v>
      </c>
      <c r="E32" s="21" t="s">
        <v>40</v>
      </c>
      <c r="F32" s="20">
        <v>6</v>
      </c>
      <c r="G32" s="21" t="s">
        <v>1347</v>
      </c>
      <c r="H32" s="20">
        <v>47</v>
      </c>
      <c r="I32" s="20">
        <v>744340</v>
      </c>
      <c r="J32" s="20">
        <v>1568192</v>
      </c>
      <c r="K32" s="21" t="s">
        <v>1349</v>
      </c>
    </row>
    <row r="33" spans="1:11" ht="17.25" thickBot="1" x14ac:dyDescent="0.4">
      <c r="A33" s="20">
        <v>28</v>
      </c>
      <c r="B33" s="21"/>
      <c r="C33" s="20">
        <v>4</v>
      </c>
      <c r="D33" s="21" t="s">
        <v>1227</v>
      </c>
      <c r="E33" s="21" t="s">
        <v>42</v>
      </c>
      <c r="F33" s="20">
        <v>6</v>
      </c>
      <c r="G33" s="21" t="s">
        <v>1350</v>
      </c>
      <c r="H33" s="20">
        <v>47</v>
      </c>
      <c r="I33" s="20">
        <v>750682</v>
      </c>
      <c r="J33" s="20">
        <v>1570321</v>
      </c>
      <c r="K33" s="21" t="s">
        <v>1351</v>
      </c>
    </row>
    <row r="34" spans="1:11" ht="17.25" thickBot="1" x14ac:dyDescent="0.4">
      <c r="A34" s="20">
        <v>29</v>
      </c>
      <c r="B34" s="21"/>
      <c r="C34" s="20">
        <v>5</v>
      </c>
      <c r="D34" s="21" t="s">
        <v>1352</v>
      </c>
      <c r="E34" s="21" t="s">
        <v>143</v>
      </c>
      <c r="F34" s="20">
        <v>1</v>
      </c>
      <c r="G34" s="21" t="s">
        <v>1353</v>
      </c>
      <c r="H34" s="20">
        <v>47</v>
      </c>
      <c r="I34" s="20">
        <v>740284</v>
      </c>
      <c r="J34" s="20">
        <v>1561582</v>
      </c>
      <c r="K34" s="21" t="s">
        <v>1354</v>
      </c>
    </row>
    <row r="35" spans="1:11" ht="17.25" thickBot="1" x14ac:dyDescent="0.4">
      <c r="A35" s="20">
        <v>30</v>
      </c>
      <c r="B35" s="21"/>
      <c r="C35" s="20">
        <v>6</v>
      </c>
      <c r="D35" s="21" t="s">
        <v>1355</v>
      </c>
      <c r="E35" s="21" t="s">
        <v>143</v>
      </c>
      <c r="F35" s="20">
        <v>1</v>
      </c>
      <c r="G35" s="21" t="s">
        <v>1353</v>
      </c>
      <c r="H35" s="20">
        <v>47</v>
      </c>
      <c r="I35" s="20">
        <v>740735</v>
      </c>
      <c r="J35" s="20">
        <v>1560961</v>
      </c>
      <c r="K35" s="21" t="s">
        <v>1356</v>
      </c>
    </row>
    <row r="36" spans="1:11" ht="17.25" thickBot="1" x14ac:dyDescent="0.4">
      <c r="A36" s="20">
        <v>31</v>
      </c>
      <c r="B36" s="21"/>
      <c r="C36" s="20">
        <v>7</v>
      </c>
      <c r="D36" s="21" t="s">
        <v>1357</v>
      </c>
      <c r="E36" s="21" t="s">
        <v>14</v>
      </c>
      <c r="F36" s="20">
        <v>2</v>
      </c>
      <c r="G36" s="21" t="s">
        <v>1358</v>
      </c>
      <c r="H36" s="20">
        <v>47</v>
      </c>
      <c r="I36" s="20">
        <v>755301</v>
      </c>
      <c r="J36" s="20">
        <v>1571685</v>
      </c>
      <c r="K36" s="21" t="s">
        <v>1359</v>
      </c>
    </row>
    <row r="37" spans="1:11" ht="17.25" thickBot="1" x14ac:dyDescent="0.4">
      <c r="A37" s="20">
        <v>32</v>
      </c>
      <c r="B37" s="21"/>
      <c r="C37" s="20">
        <v>8</v>
      </c>
      <c r="D37" s="21" t="s">
        <v>1360</v>
      </c>
      <c r="E37" s="21" t="s">
        <v>110</v>
      </c>
      <c r="F37" s="20">
        <v>3</v>
      </c>
      <c r="G37" s="21" t="s">
        <v>1345</v>
      </c>
      <c r="H37" s="20">
        <v>47</v>
      </c>
      <c r="I37" s="20">
        <v>749284</v>
      </c>
      <c r="J37" s="20">
        <v>1559319</v>
      </c>
      <c r="K37" s="21" t="s">
        <v>1361</v>
      </c>
    </row>
    <row r="38" spans="1:11" ht="17.25" thickBot="1" x14ac:dyDescent="0.4">
      <c r="A38" s="20">
        <v>33</v>
      </c>
      <c r="B38" s="21"/>
      <c r="C38" s="20">
        <v>9</v>
      </c>
      <c r="D38" s="21" t="s">
        <v>1362</v>
      </c>
      <c r="E38" s="21" t="s">
        <v>42</v>
      </c>
      <c r="F38" s="20">
        <v>3</v>
      </c>
      <c r="G38" s="21" t="s">
        <v>1363</v>
      </c>
      <c r="H38" s="20">
        <v>47</v>
      </c>
      <c r="I38" s="20">
        <v>748567</v>
      </c>
      <c r="J38" s="20">
        <v>1570801</v>
      </c>
      <c r="K38" s="21" t="s">
        <v>1364</v>
      </c>
    </row>
    <row r="39" spans="1:11" ht="17.25" thickBot="1" x14ac:dyDescent="0.4">
      <c r="A39" s="20">
        <v>34</v>
      </c>
      <c r="B39" s="21"/>
      <c r="C39" s="20">
        <v>10</v>
      </c>
      <c r="D39" s="21" t="s">
        <v>1365</v>
      </c>
      <c r="E39" s="21" t="s">
        <v>329</v>
      </c>
      <c r="F39" s="20">
        <v>4</v>
      </c>
      <c r="G39" s="21" t="s">
        <v>1363</v>
      </c>
      <c r="H39" s="20">
        <v>47</v>
      </c>
      <c r="I39" s="20">
        <v>748608</v>
      </c>
      <c r="J39" s="20">
        <v>1572172</v>
      </c>
      <c r="K39" s="21" t="s">
        <v>1366</v>
      </c>
    </row>
    <row r="40" spans="1:11" ht="17.25" thickBot="1" x14ac:dyDescent="0.4">
      <c r="A40" s="20">
        <v>35</v>
      </c>
      <c r="B40" s="21"/>
      <c r="C40" s="20">
        <v>11</v>
      </c>
      <c r="D40" s="21" t="s">
        <v>1367</v>
      </c>
      <c r="E40" s="21" t="s">
        <v>38</v>
      </c>
      <c r="F40" s="20">
        <v>4</v>
      </c>
      <c r="G40" s="21" t="s">
        <v>1363</v>
      </c>
      <c r="H40" s="20">
        <v>47</v>
      </c>
      <c r="I40" s="20">
        <v>748608</v>
      </c>
      <c r="J40" s="20">
        <v>1572172</v>
      </c>
      <c r="K40" s="21" t="s">
        <v>1368</v>
      </c>
    </row>
    <row r="41" spans="1:11" ht="17.25" thickBot="1" x14ac:dyDescent="0.4">
      <c r="A41" s="20">
        <v>36</v>
      </c>
      <c r="B41" s="21"/>
      <c r="C41" s="20">
        <v>12</v>
      </c>
      <c r="D41" s="21" t="s">
        <v>1369</v>
      </c>
      <c r="E41" s="21" t="s">
        <v>430</v>
      </c>
      <c r="F41" s="20">
        <v>8</v>
      </c>
      <c r="G41" s="21" t="s">
        <v>1363</v>
      </c>
      <c r="H41" s="20">
        <v>47</v>
      </c>
      <c r="I41" s="20">
        <v>749825</v>
      </c>
      <c r="J41" s="20">
        <v>1575812</v>
      </c>
      <c r="K41" s="21" t="s">
        <v>1370</v>
      </c>
    </row>
    <row r="42" spans="1:11" ht="17.25" thickBot="1" x14ac:dyDescent="0.4">
      <c r="A42" s="20">
        <v>37</v>
      </c>
      <c r="B42" s="21" t="s">
        <v>1401</v>
      </c>
      <c r="C42" s="20">
        <v>1</v>
      </c>
      <c r="D42" s="21" t="s">
        <v>1400</v>
      </c>
      <c r="E42" s="21" t="s">
        <v>42</v>
      </c>
      <c r="F42" s="20">
        <v>10</v>
      </c>
      <c r="G42" s="21" t="s">
        <v>187</v>
      </c>
      <c r="H42" s="20">
        <v>47</v>
      </c>
      <c r="I42" s="20">
        <v>712359</v>
      </c>
      <c r="J42" s="20">
        <v>1560746</v>
      </c>
      <c r="K42" s="21" t="s">
        <v>1402</v>
      </c>
    </row>
    <row r="43" spans="1:11" ht="17.25" thickBot="1" x14ac:dyDescent="0.4">
      <c r="A43" s="20">
        <v>38</v>
      </c>
      <c r="B43" s="21"/>
      <c r="C43" s="20">
        <v>2</v>
      </c>
      <c r="D43" s="21" t="s">
        <v>1403</v>
      </c>
      <c r="E43" s="21" t="s">
        <v>430</v>
      </c>
      <c r="F43" s="20">
        <v>7</v>
      </c>
      <c r="G43" s="21" t="s">
        <v>187</v>
      </c>
      <c r="H43" s="20">
        <v>47</v>
      </c>
      <c r="I43" s="20">
        <v>710887</v>
      </c>
      <c r="J43" s="20">
        <v>1559557</v>
      </c>
      <c r="K43" s="21" t="s">
        <v>1404</v>
      </c>
    </row>
    <row r="44" spans="1:11" ht="17.25" thickBot="1" x14ac:dyDescent="0.4">
      <c r="A44" s="20">
        <v>39</v>
      </c>
      <c r="B44" s="21"/>
      <c r="C44" s="20">
        <v>3</v>
      </c>
      <c r="D44" s="21" t="s">
        <v>1405</v>
      </c>
      <c r="E44" s="21" t="s">
        <v>14</v>
      </c>
      <c r="F44" s="20">
        <v>8</v>
      </c>
      <c r="G44" s="21" t="s">
        <v>187</v>
      </c>
      <c r="H44" s="20">
        <v>47</v>
      </c>
      <c r="I44" s="20">
        <v>7100922</v>
      </c>
      <c r="J44" s="20">
        <v>1559555</v>
      </c>
      <c r="K44" s="21" t="s">
        <v>1406</v>
      </c>
    </row>
    <row r="45" spans="1:11" ht="17.25" thickBot="1" x14ac:dyDescent="0.4">
      <c r="A45" s="20">
        <v>40</v>
      </c>
      <c r="B45" s="21"/>
      <c r="C45" s="20">
        <v>4</v>
      </c>
      <c r="D45" s="22" t="s">
        <v>2577</v>
      </c>
      <c r="E45" s="21" t="s">
        <v>143</v>
      </c>
      <c r="F45" s="20">
        <v>2</v>
      </c>
      <c r="G45" s="21" t="s">
        <v>1407</v>
      </c>
      <c r="H45" s="20">
        <v>47</v>
      </c>
      <c r="I45" s="20">
        <v>721047</v>
      </c>
      <c r="J45" s="20">
        <v>1563402</v>
      </c>
      <c r="K45" s="21" t="s">
        <v>1408</v>
      </c>
    </row>
    <row r="46" spans="1:11" ht="17.25" thickBot="1" x14ac:dyDescent="0.4">
      <c r="A46" s="20">
        <v>41</v>
      </c>
      <c r="B46" s="21"/>
      <c r="C46" s="20">
        <v>5</v>
      </c>
      <c r="D46" s="22" t="s">
        <v>2578</v>
      </c>
      <c r="E46" s="21" t="s">
        <v>143</v>
      </c>
      <c r="F46" s="20">
        <v>7</v>
      </c>
      <c r="G46" s="21" t="s">
        <v>1407</v>
      </c>
      <c r="H46" s="20">
        <v>47</v>
      </c>
      <c r="I46" s="20">
        <v>718217</v>
      </c>
      <c r="J46" s="20">
        <v>1562890</v>
      </c>
      <c r="K46" s="21" t="s">
        <v>1409</v>
      </c>
    </row>
    <row r="47" spans="1:11" ht="17.25" thickBot="1" x14ac:dyDescent="0.4">
      <c r="A47" s="20">
        <v>42</v>
      </c>
      <c r="B47" s="21"/>
      <c r="C47" s="20">
        <v>6</v>
      </c>
      <c r="D47" s="21" t="s">
        <v>1410</v>
      </c>
      <c r="E47" s="21" t="s">
        <v>226</v>
      </c>
      <c r="F47" s="20">
        <v>11</v>
      </c>
      <c r="G47" s="21" t="s">
        <v>1411</v>
      </c>
      <c r="H47" s="20">
        <v>47</v>
      </c>
      <c r="I47" s="20">
        <v>711919</v>
      </c>
      <c r="J47" s="20">
        <v>1563620</v>
      </c>
      <c r="K47" s="21" t="s">
        <v>1412</v>
      </c>
    </row>
    <row r="48" spans="1:11" ht="17.25" thickBot="1" x14ac:dyDescent="0.4">
      <c r="A48" s="20">
        <v>43</v>
      </c>
      <c r="B48" s="21"/>
      <c r="C48" s="20">
        <v>7</v>
      </c>
      <c r="D48" s="22" t="s">
        <v>2578</v>
      </c>
      <c r="E48" s="21" t="s">
        <v>143</v>
      </c>
      <c r="F48" s="20">
        <v>11</v>
      </c>
      <c r="G48" s="21" t="s">
        <v>1413</v>
      </c>
      <c r="H48" s="20">
        <v>47</v>
      </c>
      <c r="I48" s="20">
        <v>725365</v>
      </c>
      <c r="J48" s="20">
        <v>1549946</v>
      </c>
      <c r="K48" s="21" t="s">
        <v>2579</v>
      </c>
    </row>
    <row r="49" spans="1:11" ht="17.25" thickBot="1" x14ac:dyDescent="0.4">
      <c r="A49" s="20">
        <v>44</v>
      </c>
      <c r="B49" s="21"/>
      <c r="C49" s="20">
        <v>8</v>
      </c>
      <c r="D49" s="21" t="s">
        <v>1414</v>
      </c>
      <c r="E49" s="21" t="s">
        <v>14</v>
      </c>
      <c r="F49" s="20">
        <v>4</v>
      </c>
      <c r="G49" s="21" t="s">
        <v>1413</v>
      </c>
      <c r="H49" s="20">
        <v>47</v>
      </c>
      <c r="I49" s="20">
        <v>726089</v>
      </c>
      <c r="J49" s="20">
        <v>1559063</v>
      </c>
      <c r="K49" s="21" t="s">
        <v>1415</v>
      </c>
    </row>
    <row r="50" spans="1:11" ht="17.25" thickBot="1" x14ac:dyDescent="0.4">
      <c r="A50" s="20">
        <v>45</v>
      </c>
      <c r="B50" s="21"/>
      <c r="C50" s="20">
        <v>9</v>
      </c>
      <c r="D50" s="21" t="s">
        <v>1416</v>
      </c>
      <c r="E50" s="21" t="s">
        <v>143</v>
      </c>
      <c r="F50" s="20">
        <v>13</v>
      </c>
      <c r="G50" s="21" t="s">
        <v>1417</v>
      </c>
      <c r="H50" s="20">
        <v>47</v>
      </c>
      <c r="I50" s="20">
        <v>726925</v>
      </c>
      <c r="J50" s="20">
        <v>1546004</v>
      </c>
      <c r="K50" s="21" t="s">
        <v>1418</v>
      </c>
    </row>
    <row r="51" spans="1:11" ht="17.25" thickBot="1" x14ac:dyDescent="0.4">
      <c r="A51" s="20">
        <v>46</v>
      </c>
      <c r="B51" s="21"/>
      <c r="C51" s="20">
        <v>10</v>
      </c>
      <c r="D51" s="21" t="s">
        <v>1419</v>
      </c>
      <c r="E51" s="21" t="s">
        <v>143</v>
      </c>
      <c r="F51" s="20">
        <v>2</v>
      </c>
      <c r="G51" s="21" t="s">
        <v>1417</v>
      </c>
      <c r="H51" s="20">
        <v>47</v>
      </c>
      <c r="I51" s="20">
        <v>726457</v>
      </c>
      <c r="J51" s="20">
        <v>1551881</v>
      </c>
      <c r="K51" s="21" t="s">
        <v>1420</v>
      </c>
    </row>
    <row r="52" spans="1:11" ht="17.25" thickBot="1" x14ac:dyDescent="0.4">
      <c r="A52" s="20">
        <v>47</v>
      </c>
      <c r="B52" s="21"/>
      <c r="C52" s="20">
        <v>11</v>
      </c>
      <c r="D52" s="21" t="s">
        <v>1421</v>
      </c>
      <c r="E52" s="21" t="s">
        <v>42</v>
      </c>
      <c r="F52" s="20">
        <v>8</v>
      </c>
      <c r="G52" s="21" t="s">
        <v>1417</v>
      </c>
      <c r="H52" s="20">
        <v>47</v>
      </c>
      <c r="I52" s="20">
        <v>729400</v>
      </c>
      <c r="J52" s="20">
        <v>1548635</v>
      </c>
      <c r="K52" s="21" t="s">
        <v>1422</v>
      </c>
    </row>
    <row r="53" spans="1:11" ht="17.25" thickBot="1" x14ac:dyDescent="0.4">
      <c r="A53" s="20">
        <v>48</v>
      </c>
      <c r="B53" s="21"/>
      <c r="C53" s="20">
        <v>12</v>
      </c>
      <c r="D53" s="21" t="s">
        <v>1423</v>
      </c>
      <c r="E53" s="21" t="s">
        <v>143</v>
      </c>
      <c r="F53" s="20">
        <v>9</v>
      </c>
      <c r="G53" s="21" t="s">
        <v>1417</v>
      </c>
      <c r="H53" s="20">
        <v>47</v>
      </c>
      <c r="I53" s="20">
        <v>0</v>
      </c>
      <c r="J53" s="20">
        <v>0</v>
      </c>
      <c r="K53" s="21" t="s">
        <v>1424</v>
      </c>
    </row>
    <row r="54" spans="1:11" ht="17.25" thickBot="1" x14ac:dyDescent="0.4">
      <c r="A54" s="20">
        <v>49</v>
      </c>
      <c r="B54" s="21"/>
      <c r="C54" s="20">
        <v>13</v>
      </c>
      <c r="D54" s="21" t="s">
        <v>1425</v>
      </c>
      <c r="E54" s="21" t="s">
        <v>38</v>
      </c>
      <c r="F54" s="20">
        <v>3</v>
      </c>
      <c r="G54" s="21" t="s">
        <v>1426</v>
      </c>
      <c r="H54" s="20">
        <v>47</v>
      </c>
      <c r="I54" s="20">
        <v>714605</v>
      </c>
      <c r="J54" s="20">
        <v>1548762</v>
      </c>
      <c r="K54" s="21" t="s">
        <v>1427</v>
      </c>
    </row>
    <row r="55" spans="1:11" ht="17.25" thickBot="1" x14ac:dyDescent="0.4">
      <c r="A55" s="20">
        <v>50</v>
      </c>
      <c r="B55" s="21"/>
      <c r="C55" s="20">
        <v>14</v>
      </c>
      <c r="D55" s="21" t="s">
        <v>1428</v>
      </c>
      <c r="E55" s="21" t="s">
        <v>38</v>
      </c>
      <c r="F55" s="20">
        <v>9</v>
      </c>
      <c r="G55" s="21" t="s">
        <v>1429</v>
      </c>
      <c r="H55" s="20">
        <v>47</v>
      </c>
      <c r="I55" s="20">
        <v>0</v>
      </c>
      <c r="J55" s="20">
        <v>0</v>
      </c>
      <c r="K55" s="21" t="s">
        <v>1430</v>
      </c>
    </row>
    <row r="56" spans="1:11" ht="17.25" thickBot="1" x14ac:dyDescent="0.4">
      <c r="A56" s="20">
        <v>51</v>
      </c>
      <c r="B56" s="21"/>
      <c r="C56" s="20">
        <v>15</v>
      </c>
      <c r="D56" s="21" t="s">
        <v>1431</v>
      </c>
      <c r="E56" s="21" t="s">
        <v>143</v>
      </c>
      <c r="F56" s="20">
        <v>9</v>
      </c>
      <c r="G56" s="21" t="s">
        <v>1429</v>
      </c>
      <c r="H56" s="20">
        <v>47</v>
      </c>
      <c r="I56" s="20">
        <v>713239</v>
      </c>
      <c r="J56" s="20">
        <v>1572262</v>
      </c>
      <c r="K56" s="21" t="s">
        <v>1432</v>
      </c>
    </row>
    <row r="57" spans="1:11" ht="17.25" thickBot="1" x14ac:dyDescent="0.4">
      <c r="A57" s="20">
        <v>52</v>
      </c>
      <c r="B57" s="21"/>
      <c r="C57" s="20">
        <v>16</v>
      </c>
      <c r="D57" s="21" t="s">
        <v>1433</v>
      </c>
      <c r="E57" s="21" t="s">
        <v>42</v>
      </c>
      <c r="F57" s="20">
        <v>3</v>
      </c>
      <c r="G57" s="21" t="s">
        <v>1434</v>
      </c>
      <c r="H57" s="20">
        <v>47</v>
      </c>
      <c r="I57" s="20">
        <v>716725</v>
      </c>
      <c r="J57" s="20">
        <v>1551930</v>
      </c>
      <c r="K57" s="21" t="s">
        <v>1435</v>
      </c>
    </row>
    <row r="58" spans="1:11" ht="17.25" thickBot="1" x14ac:dyDescent="0.4">
      <c r="A58" s="20">
        <v>53</v>
      </c>
      <c r="B58" s="21"/>
      <c r="C58" s="20">
        <v>17</v>
      </c>
      <c r="D58" s="21" t="s">
        <v>1436</v>
      </c>
      <c r="E58" s="21" t="s">
        <v>40</v>
      </c>
      <c r="F58" s="20">
        <v>3</v>
      </c>
      <c r="G58" s="21" t="s">
        <v>1434</v>
      </c>
      <c r="H58" s="20">
        <v>47</v>
      </c>
      <c r="I58" s="20">
        <v>717196</v>
      </c>
      <c r="J58" s="20">
        <v>1552074</v>
      </c>
      <c r="K58" s="21" t="s">
        <v>1437</v>
      </c>
    </row>
    <row r="59" spans="1:11" ht="17.25" thickBot="1" x14ac:dyDescent="0.4">
      <c r="A59" s="20">
        <v>54</v>
      </c>
      <c r="B59" s="21"/>
      <c r="C59" s="20">
        <v>18</v>
      </c>
      <c r="D59" s="21" t="s">
        <v>1438</v>
      </c>
      <c r="E59" s="21" t="s">
        <v>38</v>
      </c>
      <c r="F59" s="20">
        <v>3</v>
      </c>
      <c r="G59" s="21" t="s">
        <v>1434</v>
      </c>
      <c r="H59" s="20">
        <v>47</v>
      </c>
      <c r="I59" s="20">
        <v>717784</v>
      </c>
      <c r="J59" s="20">
        <v>1551917</v>
      </c>
      <c r="K59" s="21" t="s">
        <v>1439</v>
      </c>
    </row>
    <row r="60" spans="1:11" ht="17.25" thickBot="1" x14ac:dyDescent="0.4">
      <c r="A60" s="20">
        <v>55</v>
      </c>
      <c r="B60" s="21"/>
      <c r="C60" s="20">
        <v>19</v>
      </c>
      <c r="D60" s="21" t="s">
        <v>1440</v>
      </c>
      <c r="E60" s="21" t="s">
        <v>38</v>
      </c>
      <c r="F60" s="20">
        <v>8</v>
      </c>
      <c r="G60" s="21" t="s">
        <v>1434</v>
      </c>
      <c r="H60" s="20">
        <v>47</v>
      </c>
      <c r="I60" s="20">
        <v>716215</v>
      </c>
      <c r="J60" s="20">
        <v>1554960</v>
      </c>
      <c r="K60" s="21" t="s">
        <v>1441</v>
      </c>
    </row>
    <row r="61" spans="1:11" ht="17.25" thickBot="1" x14ac:dyDescent="0.4">
      <c r="A61" s="20">
        <v>56</v>
      </c>
      <c r="B61" s="21"/>
      <c r="C61" s="20">
        <v>20</v>
      </c>
      <c r="D61" s="21" t="s">
        <v>1442</v>
      </c>
      <c r="E61" s="21" t="s">
        <v>38</v>
      </c>
      <c r="F61" s="20">
        <v>4</v>
      </c>
      <c r="G61" s="21" t="s">
        <v>1401</v>
      </c>
      <c r="H61" s="20">
        <v>47</v>
      </c>
      <c r="I61" s="20">
        <v>717146</v>
      </c>
      <c r="J61" s="20">
        <v>1558442</v>
      </c>
      <c r="K61" s="21" t="s">
        <v>1443</v>
      </c>
    </row>
    <row r="62" spans="1:11" ht="17.25" thickBot="1" x14ac:dyDescent="0.4">
      <c r="A62" s="20">
        <v>57</v>
      </c>
      <c r="B62" s="21"/>
      <c r="C62" s="20">
        <v>21</v>
      </c>
      <c r="D62" s="21" t="s">
        <v>1444</v>
      </c>
      <c r="E62" s="21" t="s">
        <v>42</v>
      </c>
      <c r="F62" s="20">
        <v>4</v>
      </c>
      <c r="G62" s="21" t="s">
        <v>1401</v>
      </c>
      <c r="H62" s="20">
        <v>47</v>
      </c>
      <c r="I62" s="20">
        <v>0</v>
      </c>
      <c r="J62" s="20">
        <v>0</v>
      </c>
      <c r="K62" s="21" t="s">
        <v>1445</v>
      </c>
    </row>
    <row r="63" spans="1:11" ht="16.5" x14ac:dyDescent="0.35">
      <c r="A63" s="3"/>
      <c r="B63" s="6"/>
      <c r="C63" s="3"/>
      <c r="D63" s="6"/>
      <c r="E63" s="6"/>
      <c r="F63" s="3"/>
      <c r="G63" s="6"/>
      <c r="H63" s="3"/>
      <c r="I63" s="3"/>
      <c r="J63" s="3"/>
      <c r="K63" s="6"/>
    </row>
    <row r="64" spans="1:11" ht="16.5" x14ac:dyDescent="0.35">
      <c r="A64" s="3"/>
      <c r="B64" s="6"/>
      <c r="C64" s="3"/>
      <c r="D64" s="6"/>
      <c r="E64" s="6"/>
      <c r="F64" s="3"/>
      <c r="G64" s="6"/>
      <c r="H64" s="3"/>
      <c r="I64" s="3"/>
      <c r="J64" s="3"/>
      <c r="K64" s="6"/>
    </row>
    <row r="65" spans="1:11" ht="16.5" x14ac:dyDescent="0.35">
      <c r="A65" s="3"/>
      <c r="B65" s="6"/>
      <c r="C65" s="3"/>
      <c r="D65" s="6"/>
      <c r="E65" s="6"/>
      <c r="F65" s="3"/>
      <c r="G65" s="6"/>
      <c r="H65" s="3"/>
      <c r="I65" s="3"/>
      <c r="J65" s="3"/>
      <c r="K65" s="6"/>
    </row>
    <row r="66" spans="1:11" ht="16.5" x14ac:dyDescent="0.35">
      <c r="A66" s="3"/>
      <c r="B66" s="6"/>
      <c r="C66" s="3"/>
      <c r="D66" s="6"/>
      <c r="E66" s="6"/>
      <c r="F66" s="3"/>
      <c r="G66" s="6"/>
      <c r="H66" s="3"/>
      <c r="I66" s="3"/>
      <c r="J66" s="3"/>
      <c r="K66" s="6"/>
    </row>
    <row r="67" spans="1:11" ht="16.5" x14ac:dyDescent="0.35">
      <c r="A67" s="3"/>
      <c r="B67" s="6"/>
      <c r="C67" s="3"/>
      <c r="D67" s="6"/>
      <c r="E67" s="6"/>
      <c r="F67" s="3"/>
      <c r="G67" s="6"/>
      <c r="H67" s="3"/>
      <c r="I67" s="3"/>
      <c r="J67" s="3"/>
      <c r="K67" s="6"/>
    </row>
    <row r="68" spans="1:11" ht="16.5" x14ac:dyDescent="0.35">
      <c r="A68" s="3"/>
      <c r="B68" s="6"/>
      <c r="C68" s="3"/>
      <c r="D68" s="6"/>
      <c r="E68" s="6"/>
      <c r="F68" s="3"/>
      <c r="G68" s="6"/>
      <c r="H68" s="3"/>
      <c r="I68" s="3"/>
      <c r="J68" s="3"/>
      <c r="K68" s="6"/>
    </row>
    <row r="69" spans="1:11" ht="16.5" x14ac:dyDescent="0.35">
      <c r="A69" s="3"/>
      <c r="B69" s="6"/>
      <c r="C69" s="3"/>
      <c r="D69" s="6"/>
      <c r="E69" s="6"/>
      <c r="F69" s="3"/>
      <c r="G69" s="6"/>
      <c r="H69" s="3"/>
      <c r="I69" s="3"/>
      <c r="J69" s="3"/>
      <c r="K69" s="6"/>
    </row>
    <row r="70" spans="1:11" ht="16.5" x14ac:dyDescent="0.35">
      <c r="A70" s="3"/>
      <c r="B70" s="6"/>
      <c r="C70" s="3"/>
      <c r="D70" s="6"/>
      <c r="E70" s="6"/>
      <c r="F70" s="3"/>
      <c r="G70" s="6"/>
      <c r="H70" s="3"/>
      <c r="I70" s="3"/>
      <c r="J70" s="3"/>
      <c r="K70" s="6"/>
    </row>
    <row r="71" spans="1:11" ht="16.5" x14ac:dyDescent="0.35">
      <c r="A71" s="3"/>
      <c r="B71" s="6"/>
      <c r="C71" s="3"/>
      <c r="D71" s="6"/>
      <c r="E71" s="6"/>
      <c r="F71" s="3"/>
      <c r="G71" s="6"/>
      <c r="H71" s="3"/>
      <c r="I71" s="3"/>
      <c r="J71" s="3"/>
      <c r="K71" s="6"/>
    </row>
    <row r="72" spans="1:11" ht="16.5" x14ac:dyDescent="0.35">
      <c r="A72" s="3"/>
      <c r="B72" s="6"/>
      <c r="C72" s="3"/>
      <c r="D72" s="6"/>
      <c r="E72" s="6"/>
      <c r="F72" s="3"/>
      <c r="G72" s="6"/>
      <c r="H72" s="3"/>
      <c r="I72" s="3"/>
      <c r="J72" s="3"/>
      <c r="K72" s="6"/>
    </row>
    <row r="73" spans="1:11" ht="16.5" x14ac:dyDescent="0.35">
      <c r="A73" s="3"/>
      <c r="B73" s="6"/>
      <c r="C73" s="3"/>
      <c r="D73" s="6"/>
      <c r="E73" s="6"/>
      <c r="F73" s="3"/>
      <c r="G73" s="6"/>
      <c r="H73" s="3"/>
      <c r="I73" s="3"/>
      <c r="J73" s="3"/>
      <c r="K73" s="6"/>
    </row>
    <row r="74" spans="1:11" ht="16.5" x14ac:dyDescent="0.35">
      <c r="A74" s="3"/>
      <c r="B74" s="6"/>
      <c r="C74" s="3"/>
      <c r="D74" s="6"/>
      <c r="E74" s="6"/>
      <c r="F74" s="3"/>
      <c r="G74" s="6"/>
      <c r="H74" s="3"/>
      <c r="I74" s="3"/>
      <c r="J74" s="3"/>
      <c r="K74" s="6"/>
    </row>
    <row r="75" spans="1:11" ht="16.5" x14ac:dyDescent="0.35">
      <c r="A75" s="3"/>
      <c r="B75" s="6"/>
      <c r="C75" s="3"/>
      <c r="D75" s="6"/>
      <c r="E75" s="6"/>
      <c r="F75" s="3"/>
      <c r="G75" s="6"/>
      <c r="H75" s="3"/>
      <c r="I75" s="3"/>
      <c r="J75" s="3"/>
      <c r="K75" s="6"/>
    </row>
    <row r="76" spans="1:11" ht="16.5" x14ac:dyDescent="0.35">
      <c r="A76" s="3"/>
      <c r="B76" s="6"/>
      <c r="C76" s="3"/>
      <c r="D76" s="6"/>
      <c r="E76" s="6"/>
      <c r="F76" s="3"/>
      <c r="G76" s="6"/>
      <c r="H76" s="3"/>
      <c r="I76" s="3"/>
      <c r="J76" s="3"/>
      <c r="K76" s="6"/>
    </row>
    <row r="77" spans="1:11" ht="16.5" x14ac:dyDescent="0.35">
      <c r="A77" s="3"/>
      <c r="B77" s="6"/>
      <c r="C77" s="3"/>
      <c r="D77" s="6"/>
      <c r="E77" s="6"/>
      <c r="F77" s="3"/>
      <c r="G77" s="6"/>
      <c r="H77" s="3"/>
      <c r="I77" s="3"/>
      <c r="J77" s="3"/>
      <c r="K77" s="6"/>
    </row>
    <row r="78" spans="1:11" ht="16.5" x14ac:dyDescent="0.35">
      <c r="A78" s="3"/>
      <c r="B78" s="6"/>
      <c r="C78" s="3"/>
      <c r="D78" s="6"/>
      <c r="E78" s="6"/>
      <c r="F78" s="3"/>
      <c r="G78" s="6"/>
      <c r="H78" s="3"/>
      <c r="I78" s="3"/>
      <c r="J78" s="3"/>
      <c r="K78" s="6"/>
    </row>
    <row r="79" spans="1:11" ht="16.5" x14ac:dyDescent="0.35">
      <c r="A79" s="3"/>
      <c r="B79" s="7"/>
      <c r="C79" s="3"/>
      <c r="D79" s="6"/>
      <c r="E79" s="6"/>
      <c r="F79" s="3"/>
      <c r="G79" s="6"/>
      <c r="H79" s="3"/>
      <c r="I79" s="3"/>
      <c r="J79" s="3"/>
      <c r="K79" s="6"/>
    </row>
    <row r="80" spans="1:11" ht="16.5" x14ac:dyDescent="0.35">
      <c r="A80" s="3"/>
      <c r="B80" s="6"/>
      <c r="C80" s="3"/>
      <c r="D80" s="6"/>
      <c r="E80" s="6"/>
      <c r="F80" s="3"/>
      <c r="G80" s="6"/>
      <c r="H80" s="3"/>
      <c r="I80" s="3"/>
      <c r="J80" s="3"/>
      <c r="K80" s="6"/>
    </row>
    <row r="81" spans="1:11" ht="16.5" x14ac:dyDescent="0.35">
      <c r="A81" s="3"/>
      <c r="B81" s="6"/>
      <c r="C81" s="3"/>
      <c r="D81" s="6"/>
      <c r="E81" s="6"/>
      <c r="F81" s="3"/>
      <c r="G81" s="6"/>
      <c r="H81" s="3"/>
      <c r="I81" s="3"/>
      <c r="J81" s="3"/>
      <c r="K81" s="6"/>
    </row>
    <row r="82" spans="1:11" ht="16.5" x14ac:dyDescent="0.35">
      <c r="A82" s="3"/>
      <c r="B82" s="7"/>
      <c r="C82" s="3"/>
      <c r="D82" s="6"/>
      <c r="E82" s="6"/>
      <c r="F82" s="3"/>
      <c r="G82" s="6"/>
      <c r="H82" s="3"/>
      <c r="I82" s="3"/>
      <c r="J82" s="3"/>
      <c r="K82" s="6"/>
    </row>
    <row r="83" spans="1:11" ht="16.5" x14ac:dyDescent="0.35">
      <c r="A83" s="3"/>
      <c r="B83" s="6"/>
      <c r="C83" s="3"/>
      <c r="D83" s="6"/>
      <c r="E83" s="6"/>
      <c r="F83" s="3"/>
      <c r="G83" s="6"/>
      <c r="H83" s="3"/>
      <c r="I83" s="3"/>
      <c r="J83" s="3"/>
      <c r="K83" s="6"/>
    </row>
    <row r="84" spans="1:11" ht="16.5" x14ac:dyDescent="0.35">
      <c r="A84" s="3"/>
      <c r="B84" s="7"/>
      <c r="C84" s="3"/>
      <c r="D84" s="6"/>
      <c r="E84" s="6"/>
      <c r="F84" s="3"/>
      <c r="G84" s="6"/>
      <c r="H84" s="3"/>
      <c r="I84" s="3"/>
      <c r="J84" s="3"/>
      <c r="K84" s="6"/>
    </row>
    <row r="85" spans="1:11" ht="16.5" x14ac:dyDescent="0.35">
      <c r="A85" s="3"/>
      <c r="B85" s="7"/>
      <c r="C85" s="3"/>
      <c r="D85" s="6"/>
      <c r="E85" s="6"/>
      <c r="F85" s="3"/>
      <c r="G85" s="6"/>
      <c r="H85" s="3"/>
      <c r="I85" s="3"/>
      <c r="J85" s="3"/>
      <c r="K85" s="6"/>
    </row>
    <row r="86" spans="1:11" ht="16.5" x14ac:dyDescent="0.35">
      <c r="A86" s="3"/>
      <c r="B86" s="6"/>
      <c r="C86" s="3"/>
      <c r="D86" s="6"/>
      <c r="E86" s="6"/>
      <c r="F86" s="3"/>
      <c r="G86" s="6"/>
      <c r="H86" s="3"/>
      <c r="I86" s="3"/>
      <c r="J86" s="3"/>
      <c r="K86" s="6"/>
    </row>
    <row r="87" spans="1:11" ht="16.5" x14ac:dyDescent="0.35">
      <c r="A87" s="3"/>
      <c r="B87" s="7"/>
      <c r="C87" s="3"/>
      <c r="D87" s="6"/>
      <c r="E87" s="6"/>
      <c r="F87" s="3"/>
      <c r="G87" s="6"/>
      <c r="H87" s="3"/>
      <c r="I87" s="3"/>
      <c r="J87" s="3"/>
      <c r="K87" s="6"/>
    </row>
    <row r="88" spans="1:11" ht="16.5" x14ac:dyDescent="0.35">
      <c r="A88" s="3"/>
      <c r="B88" s="6"/>
      <c r="C88" s="3"/>
      <c r="D88" s="6"/>
      <c r="E88" s="6"/>
      <c r="F88" s="3"/>
      <c r="G88" s="6"/>
      <c r="H88" s="3"/>
      <c r="I88" s="3"/>
      <c r="J88" s="3"/>
      <c r="K88" s="6"/>
    </row>
    <row r="89" spans="1:11" ht="16.5" x14ac:dyDescent="0.35">
      <c r="A89" s="3"/>
      <c r="B89" s="7"/>
      <c r="C89" s="3"/>
      <c r="D89" s="6"/>
      <c r="E89" s="6"/>
      <c r="F89" s="3"/>
      <c r="G89" s="6"/>
      <c r="H89" s="3"/>
      <c r="I89" s="3"/>
      <c r="J89" s="3"/>
      <c r="K89" s="6"/>
    </row>
    <row r="90" spans="1:11" ht="16.5" x14ac:dyDescent="0.35">
      <c r="A90" s="3"/>
      <c r="B90" s="6"/>
      <c r="C90" s="3"/>
      <c r="D90" s="6"/>
      <c r="E90" s="6"/>
      <c r="F90" s="3"/>
      <c r="G90" s="6"/>
      <c r="H90" s="3"/>
      <c r="I90" s="3"/>
      <c r="J90" s="3"/>
      <c r="K90" s="6"/>
    </row>
    <row r="91" spans="1:11" ht="16.5" x14ac:dyDescent="0.35">
      <c r="A91" s="3"/>
      <c r="B91" s="7"/>
      <c r="C91" s="3"/>
      <c r="D91" s="6"/>
      <c r="E91" s="6"/>
      <c r="F91" s="3"/>
      <c r="G91" s="6"/>
      <c r="H91" s="3"/>
      <c r="I91" s="3"/>
      <c r="J91" s="3"/>
      <c r="K91" s="6"/>
    </row>
    <row r="92" spans="1:11" ht="16.5" x14ac:dyDescent="0.35">
      <c r="A92" s="3"/>
      <c r="B92" s="7"/>
      <c r="C92" s="3"/>
      <c r="D92" s="6"/>
      <c r="E92" s="6"/>
      <c r="F92" s="3"/>
      <c r="G92" s="6"/>
      <c r="H92" s="3"/>
      <c r="I92" s="3"/>
      <c r="J92" s="3"/>
      <c r="K92" s="6"/>
    </row>
    <row r="93" spans="1:11" ht="16.5" x14ac:dyDescent="0.35">
      <c r="A93" s="3"/>
      <c r="B93" s="6"/>
      <c r="C93" s="3"/>
      <c r="D93" s="6"/>
      <c r="E93" s="6"/>
      <c r="F93" s="3"/>
      <c r="G93" s="6"/>
      <c r="H93" s="3"/>
      <c r="I93" s="3"/>
      <c r="J93" s="3"/>
      <c r="K93" s="6"/>
    </row>
    <row r="94" spans="1:11" ht="16.5" x14ac:dyDescent="0.35">
      <c r="A94" s="3"/>
      <c r="B94" s="7"/>
      <c r="C94" s="3"/>
      <c r="D94" s="6"/>
      <c r="E94" s="6"/>
      <c r="F94" s="3"/>
      <c r="G94" s="6"/>
      <c r="H94" s="3"/>
      <c r="I94" s="3"/>
      <c r="J94" s="3"/>
      <c r="K94" s="6"/>
    </row>
    <row r="95" spans="1:11" ht="16.5" x14ac:dyDescent="0.35">
      <c r="A95" s="3"/>
      <c r="B95" s="7"/>
      <c r="C95" s="3"/>
      <c r="D95" s="6"/>
      <c r="E95" s="6"/>
      <c r="F95" s="3"/>
      <c r="G95" s="6"/>
      <c r="H95" s="3"/>
      <c r="I95" s="3"/>
      <c r="J95" s="3"/>
      <c r="K95" s="6"/>
    </row>
    <row r="96" spans="1:11" ht="16.5" x14ac:dyDescent="0.35">
      <c r="A96" s="3"/>
      <c r="B96" s="6"/>
      <c r="C96" s="3"/>
      <c r="D96" s="6"/>
      <c r="E96" s="6"/>
      <c r="F96" s="3"/>
      <c r="G96" s="6"/>
      <c r="H96" s="3"/>
      <c r="I96" s="3"/>
      <c r="J96" s="3"/>
      <c r="K96" s="6"/>
    </row>
    <row r="97" spans="1:11" ht="16.5" x14ac:dyDescent="0.35">
      <c r="A97" s="3"/>
      <c r="B97" s="4"/>
      <c r="C97" s="3"/>
      <c r="D97" s="6"/>
      <c r="E97" s="6"/>
      <c r="F97" s="3"/>
      <c r="G97" s="6"/>
      <c r="H97" s="3"/>
      <c r="I97" s="3"/>
      <c r="J97" s="3"/>
      <c r="K97" s="6"/>
    </row>
    <row r="98" spans="1:11" ht="16.5" x14ac:dyDescent="0.35">
      <c r="A98" s="3"/>
      <c r="B98" s="4"/>
      <c r="C98" s="3"/>
      <c r="D98" s="6"/>
      <c r="E98" s="6"/>
      <c r="F98" s="3"/>
      <c r="G98" s="6"/>
      <c r="H98" s="3"/>
      <c r="I98" s="3"/>
      <c r="J98" s="3"/>
      <c r="K98" s="6"/>
    </row>
    <row r="99" spans="1:11" ht="16.5" x14ac:dyDescent="0.35">
      <c r="A99" s="3"/>
      <c r="B99" s="6"/>
      <c r="C99" s="3"/>
      <c r="D99" s="6"/>
      <c r="E99" s="6"/>
      <c r="F99" s="3"/>
      <c r="G99" s="6"/>
      <c r="H99" s="3"/>
      <c r="I99" s="3"/>
      <c r="J99" s="3"/>
      <c r="K99" s="6"/>
    </row>
    <row r="100" spans="1:11" ht="16.5" x14ac:dyDescent="0.35">
      <c r="A100" s="3"/>
      <c r="B100" s="4"/>
      <c r="C100" s="3"/>
      <c r="D100" s="6"/>
      <c r="E100" s="6"/>
      <c r="F100" s="3"/>
      <c r="G100" s="6"/>
      <c r="H100" s="3"/>
      <c r="I100" s="3"/>
      <c r="J100" s="3"/>
      <c r="K100" s="6"/>
    </row>
    <row r="101" spans="1:11" ht="16.5" x14ac:dyDescent="0.35">
      <c r="A101" s="3"/>
      <c r="B101" s="6"/>
      <c r="C101" s="3"/>
      <c r="D101" s="6"/>
      <c r="E101" s="6"/>
      <c r="F101" s="3"/>
      <c r="G101" s="6"/>
      <c r="H101" s="3"/>
      <c r="I101" s="3"/>
      <c r="J101" s="3"/>
      <c r="K101" s="6"/>
    </row>
    <row r="102" spans="1:11" ht="16.5" x14ac:dyDescent="0.35">
      <c r="A102" s="3"/>
      <c r="B102" s="6"/>
      <c r="C102" s="3"/>
      <c r="D102" s="6"/>
      <c r="E102" s="6"/>
      <c r="F102" s="3"/>
      <c r="G102" s="6"/>
      <c r="H102" s="3"/>
      <c r="I102" s="3"/>
      <c r="J102" s="3"/>
      <c r="K102" s="6"/>
    </row>
    <row r="103" spans="1:11" ht="16.5" x14ac:dyDescent="0.35">
      <c r="A103" s="3"/>
      <c r="B103" s="6"/>
      <c r="C103" s="3"/>
      <c r="D103" s="6"/>
      <c r="E103" s="6"/>
      <c r="F103" s="3"/>
      <c r="G103" s="6"/>
      <c r="H103" s="3"/>
      <c r="I103" s="3"/>
      <c r="J103" s="3"/>
      <c r="K103" s="6"/>
    </row>
    <row r="104" spans="1:11" ht="16.5" x14ac:dyDescent="0.35">
      <c r="A104" s="3"/>
      <c r="B104" s="6"/>
      <c r="C104" s="3"/>
      <c r="D104" s="6"/>
      <c r="E104" s="6"/>
      <c r="F104" s="3"/>
      <c r="G104" s="6"/>
      <c r="H104" s="3"/>
      <c r="I104" s="3"/>
      <c r="J104" s="3"/>
      <c r="K104" s="6"/>
    </row>
    <row r="105" spans="1:11" ht="16.5" x14ac:dyDescent="0.35">
      <c r="A105" s="3"/>
      <c r="B105" s="4"/>
      <c r="C105" s="3"/>
      <c r="D105" s="6"/>
      <c r="E105" s="6"/>
      <c r="F105" s="3"/>
      <c r="G105" s="6"/>
      <c r="H105" s="3"/>
      <c r="I105" s="3"/>
      <c r="J105" s="3"/>
      <c r="K105" s="6"/>
    </row>
    <row r="106" spans="1:11" ht="16.5" x14ac:dyDescent="0.35">
      <c r="A106" s="3"/>
      <c r="B106" s="4"/>
      <c r="C106" s="3"/>
      <c r="D106" s="6"/>
      <c r="E106" s="6"/>
      <c r="F106" s="3"/>
      <c r="G106" s="6"/>
      <c r="H106" s="3"/>
      <c r="I106" s="3"/>
      <c r="J106" s="3"/>
      <c r="K106" s="6"/>
    </row>
    <row r="107" spans="1:11" ht="16.5" x14ac:dyDescent="0.35">
      <c r="A107" s="3"/>
      <c r="B107" s="6"/>
      <c r="C107" s="3"/>
      <c r="D107" s="6"/>
      <c r="E107" s="6"/>
      <c r="F107" s="3"/>
      <c r="G107" s="6"/>
      <c r="H107" s="3"/>
      <c r="I107" s="3"/>
      <c r="J107" s="3"/>
      <c r="K107" s="6"/>
    </row>
    <row r="108" spans="1:11" ht="16.5" x14ac:dyDescent="0.35">
      <c r="A108" s="3"/>
      <c r="B108" s="4"/>
      <c r="C108" s="3"/>
      <c r="D108" s="6"/>
      <c r="E108" s="6"/>
      <c r="F108" s="3"/>
      <c r="G108" s="6"/>
      <c r="H108" s="3"/>
      <c r="I108" s="3"/>
      <c r="J108" s="3"/>
      <c r="K108" s="6"/>
    </row>
    <row r="109" spans="1:11" ht="16.5" x14ac:dyDescent="0.35">
      <c r="A109" s="3"/>
      <c r="B109" s="4"/>
      <c r="C109" s="3"/>
      <c r="D109" s="6"/>
      <c r="E109" s="6"/>
      <c r="F109" s="3"/>
      <c r="G109" s="6"/>
      <c r="H109" s="3"/>
      <c r="I109" s="3"/>
      <c r="J109" s="3"/>
      <c r="K109" s="6"/>
    </row>
    <row r="110" spans="1:11" ht="16.5" x14ac:dyDescent="0.35">
      <c r="A110" s="3"/>
      <c r="B110" s="4"/>
      <c r="C110" s="3"/>
      <c r="D110" s="6"/>
      <c r="E110" s="6"/>
      <c r="F110" s="3"/>
      <c r="G110" s="6"/>
      <c r="H110" s="3"/>
      <c r="I110" s="3"/>
      <c r="J110" s="3"/>
      <c r="K110" s="6"/>
    </row>
    <row r="111" spans="1:11" ht="16.5" x14ac:dyDescent="0.35">
      <c r="A111" s="3"/>
      <c r="B111" s="6"/>
      <c r="C111" s="3"/>
      <c r="D111" s="6"/>
      <c r="E111" s="6"/>
      <c r="F111" s="3"/>
      <c r="G111" s="6"/>
      <c r="H111" s="3"/>
      <c r="I111" s="3"/>
      <c r="J111" s="3"/>
      <c r="K111" s="6"/>
    </row>
    <row r="112" spans="1:11" ht="16.5" x14ac:dyDescent="0.35">
      <c r="A112" s="3"/>
      <c r="B112" s="4"/>
      <c r="C112" s="3"/>
      <c r="D112" s="6"/>
      <c r="E112" s="6"/>
      <c r="F112" s="3"/>
      <c r="G112" s="6"/>
      <c r="H112" s="3"/>
      <c r="I112" s="3"/>
      <c r="J112" s="3"/>
      <c r="K112" s="6"/>
    </row>
    <row r="113" spans="1:11" ht="16.5" x14ac:dyDescent="0.35">
      <c r="A113" s="3"/>
      <c r="B113" s="4"/>
      <c r="C113" s="3"/>
      <c r="D113" s="6"/>
      <c r="E113" s="6"/>
      <c r="F113" s="3"/>
      <c r="G113" s="6"/>
      <c r="H113" s="3"/>
      <c r="I113" s="3"/>
      <c r="J113" s="3"/>
      <c r="K113" s="6"/>
    </row>
    <row r="114" spans="1:11" ht="16.5" x14ac:dyDescent="0.35">
      <c r="A114" s="3"/>
      <c r="B114" s="6"/>
      <c r="C114" s="3"/>
      <c r="D114" s="6"/>
      <c r="E114" s="6"/>
      <c r="F114" s="3"/>
      <c r="G114" s="6"/>
      <c r="H114" s="3"/>
      <c r="I114" s="3"/>
      <c r="J114" s="3"/>
      <c r="K114" s="6"/>
    </row>
    <row r="115" spans="1:11" ht="16.5" x14ac:dyDescent="0.35">
      <c r="A115" s="3"/>
      <c r="B115" s="4"/>
      <c r="C115" s="3"/>
      <c r="D115" s="6"/>
      <c r="E115" s="6"/>
      <c r="F115" s="3"/>
      <c r="G115" s="6"/>
      <c r="H115" s="3"/>
      <c r="I115" s="3"/>
      <c r="J115" s="3"/>
      <c r="K115" s="6"/>
    </row>
    <row r="116" spans="1:11" ht="16.5" x14ac:dyDescent="0.35">
      <c r="A116" s="3"/>
      <c r="B116" s="4"/>
      <c r="C116" s="3"/>
      <c r="D116" s="6"/>
      <c r="E116" s="6"/>
      <c r="F116" s="3"/>
      <c r="G116" s="6"/>
      <c r="H116" s="3"/>
      <c r="I116" s="3"/>
      <c r="J116" s="3"/>
      <c r="K116" s="6"/>
    </row>
    <row r="117" spans="1:11" ht="16.5" x14ac:dyDescent="0.35">
      <c r="A117" s="3"/>
      <c r="B117" s="4"/>
      <c r="C117" s="3"/>
      <c r="D117" s="6"/>
      <c r="E117" s="6"/>
      <c r="F117" s="3"/>
      <c r="G117" s="6"/>
      <c r="H117" s="3"/>
      <c r="I117" s="3"/>
      <c r="J117" s="3"/>
      <c r="K117" s="6"/>
    </row>
    <row r="118" spans="1:11" ht="16.5" x14ac:dyDescent="0.35">
      <c r="A118" s="3"/>
      <c r="B118" s="4"/>
      <c r="C118" s="3"/>
      <c r="D118" s="6"/>
      <c r="E118" s="6"/>
      <c r="F118" s="3"/>
      <c r="G118" s="6"/>
      <c r="H118" s="3"/>
      <c r="I118" s="3"/>
      <c r="J118" s="3"/>
      <c r="K118" s="6"/>
    </row>
    <row r="119" spans="1:11" ht="16.5" x14ac:dyDescent="0.35">
      <c r="A119" s="3"/>
      <c r="B119" s="4"/>
      <c r="C119" s="3"/>
      <c r="D119" s="6"/>
      <c r="E119" s="6"/>
      <c r="F119" s="3"/>
      <c r="G119" s="6"/>
      <c r="H119" s="3"/>
      <c r="I119" s="3"/>
      <c r="J119" s="3"/>
      <c r="K119" s="6"/>
    </row>
    <row r="120" spans="1:11" ht="16.5" x14ac:dyDescent="0.35">
      <c r="A120" s="3"/>
      <c r="B120" s="4"/>
      <c r="C120" s="3"/>
      <c r="D120" s="6"/>
      <c r="E120" s="6"/>
      <c r="F120" s="3"/>
      <c r="G120" s="6"/>
      <c r="H120" s="3"/>
      <c r="I120" s="3"/>
      <c r="J120" s="3"/>
      <c r="K120" s="6"/>
    </row>
    <row r="121" spans="1:11" ht="16.5" x14ac:dyDescent="0.35">
      <c r="A121" s="3"/>
      <c r="B121" s="4"/>
      <c r="C121" s="3"/>
      <c r="D121" s="6"/>
      <c r="E121" s="6"/>
      <c r="F121" s="3"/>
      <c r="G121" s="6"/>
      <c r="H121" s="3"/>
      <c r="I121" s="3"/>
      <c r="J121" s="3"/>
      <c r="K121" s="6"/>
    </row>
    <row r="122" spans="1:11" ht="16.5" x14ac:dyDescent="0.35">
      <c r="A122" s="3"/>
      <c r="B122" s="6"/>
      <c r="C122" s="3"/>
      <c r="D122" s="6"/>
      <c r="E122" s="6"/>
      <c r="F122" s="3"/>
      <c r="G122" s="6"/>
      <c r="H122" s="3"/>
      <c r="I122" s="3"/>
      <c r="J122" s="3"/>
      <c r="K122" s="6"/>
    </row>
    <row r="123" spans="1:11" ht="16.5" x14ac:dyDescent="0.35">
      <c r="A123" s="3"/>
      <c r="B123" s="6"/>
      <c r="C123" s="3"/>
      <c r="D123" s="6"/>
      <c r="E123" s="6"/>
      <c r="F123" s="3"/>
      <c r="G123" s="6"/>
      <c r="H123" s="3"/>
      <c r="I123" s="3"/>
      <c r="J123" s="3"/>
      <c r="K123" s="6"/>
    </row>
    <row r="124" spans="1:11" ht="16.5" x14ac:dyDescent="0.35">
      <c r="A124" s="3"/>
      <c r="B124" s="4"/>
      <c r="C124" s="3"/>
      <c r="D124" s="6"/>
      <c r="E124" s="6"/>
      <c r="F124" s="3"/>
      <c r="G124" s="6"/>
      <c r="H124" s="3"/>
      <c r="I124" s="3"/>
      <c r="J124" s="3"/>
      <c r="K124" s="6"/>
    </row>
    <row r="125" spans="1:11" ht="16.5" x14ac:dyDescent="0.35">
      <c r="A125" s="3"/>
      <c r="B125" s="6"/>
      <c r="C125" s="3"/>
      <c r="D125" s="6"/>
      <c r="E125" s="6"/>
      <c r="F125" s="3"/>
      <c r="G125" s="6"/>
      <c r="H125" s="3"/>
      <c r="I125" s="3"/>
      <c r="J125" s="3"/>
      <c r="K125" s="6"/>
    </row>
    <row r="126" spans="1:11" ht="16.5" x14ac:dyDescent="0.35">
      <c r="A126" s="3"/>
      <c r="B126" s="6"/>
      <c r="C126" s="3"/>
      <c r="D126" s="6"/>
      <c r="E126" s="6"/>
      <c r="F126" s="3"/>
      <c r="G126" s="6"/>
      <c r="H126" s="3"/>
      <c r="I126" s="3"/>
      <c r="J126" s="3"/>
      <c r="K126" s="6"/>
    </row>
    <row r="127" spans="1:11" ht="16.5" x14ac:dyDescent="0.35">
      <c r="A127" s="3"/>
      <c r="B127" s="4"/>
      <c r="C127" s="3"/>
      <c r="D127" s="6"/>
      <c r="E127" s="6"/>
      <c r="F127" s="3"/>
      <c r="G127" s="6"/>
      <c r="H127" s="3"/>
      <c r="I127" s="3"/>
      <c r="J127" s="3"/>
      <c r="K127" s="6"/>
    </row>
    <row r="128" spans="1:11" ht="16.5" x14ac:dyDescent="0.35">
      <c r="A128" s="3"/>
      <c r="B128" s="4"/>
      <c r="C128" s="3"/>
      <c r="D128" s="6"/>
      <c r="E128" s="6"/>
      <c r="F128" s="3"/>
      <c r="G128" s="6"/>
      <c r="H128" s="3"/>
      <c r="I128" s="3"/>
      <c r="J128" s="3"/>
      <c r="K128" s="6"/>
    </row>
    <row r="129" spans="1:11" ht="16.5" x14ac:dyDescent="0.35">
      <c r="A129" s="3"/>
      <c r="B129" s="4"/>
      <c r="C129" s="3"/>
      <c r="D129" s="6"/>
      <c r="E129" s="6"/>
      <c r="F129" s="3"/>
      <c r="G129" s="6"/>
      <c r="H129" s="3"/>
      <c r="I129" s="3"/>
      <c r="J129" s="3"/>
      <c r="K129" s="6"/>
    </row>
    <row r="130" spans="1:11" ht="16.5" x14ac:dyDescent="0.35">
      <c r="A130" s="3"/>
      <c r="B130" s="6"/>
      <c r="C130" s="3"/>
      <c r="D130" s="6"/>
      <c r="E130" s="6"/>
      <c r="F130" s="3"/>
      <c r="G130" s="6"/>
      <c r="H130" s="3"/>
      <c r="I130" s="3"/>
      <c r="J130" s="3"/>
      <c r="K130" s="6"/>
    </row>
    <row r="131" spans="1:11" ht="16.5" x14ac:dyDescent="0.35">
      <c r="A131" s="3"/>
      <c r="B131" s="4"/>
      <c r="C131" s="3"/>
      <c r="D131" s="6"/>
      <c r="E131" s="6"/>
      <c r="F131" s="3"/>
      <c r="G131" s="6"/>
      <c r="H131" s="3"/>
      <c r="I131" s="3"/>
      <c r="J131" s="3"/>
      <c r="K131" s="6"/>
    </row>
    <row r="132" spans="1:11" ht="16.5" x14ac:dyDescent="0.35">
      <c r="A132" s="3"/>
      <c r="B132" s="4"/>
      <c r="C132" s="3"/>
      <c r="D132" s="6"/>
      <c r="E132" s="6"/>
      <c r="F132" s="3"/>
      <c r="G132" s="6"/>
      <c r="H132" s="3"/>
      <c r="I132" s="3"/>
      <c r="J132" s="3"/>
      <c r="K132" s="6"/>
    </row>
    <row r="133" spans="1:11" ht="16.5" x14ac:dyDescent="0.35">
      <c r="A133" s="3"/>
      <c r="B133" s="4"/>
      <c r="C133" s="3"/>
      <c r="D133" s="6"/>
      <c r="E133" s="6"/>
      <c r="F133" s="3"/>
      <c r="G133" s="6"/>
      <c r="H133" s="3"/>
      <c r="I133" s="3"/>
      <c r="J133" s="3"/>
      <c r="K133" s="6"/>
    </row>
    <row r="134" spans="1:11" ht="16.5" x14ac:dyDescent="0.35">
      <c r="A134" s="3"/>
      <c r="B134" s="6"/>
      <c r="C134" s="3"/>
      <c r="D134" s="6"/>
      <c r="E134" s="6"/>
      <c r="F134" s="3"/>
      <c r="G134" s="6"/>
      <c r="H134" s="3"/>
      <c r="I134" s="3"/>
      <c r="J134" s="3"/>
      <c r="K134" s="6"/>
    </row>
    <row r="135" spans="1:11" ht="16.5" x14ac:dyDescent="0.35">
      <c r="A135" s="3"/>
      <c r="B135" s="4"/>
      <c r="C135" s="3"/>
      <c r="D135" s="6"/>
      <c r="E135" s="6"/>
      <c r="F135" s="3"/>
      <c r="G135" s="6"/>
      <c r="H135" s="3"/>
      <c r="I135" s="3"/>
      <c r="J135" s="3"/>
      <c r="K135" s="6"/>
    </row>
    <row r="136" spans="1:11" ht="16.5" x14ac:dyDescent="0.35">
      <c r="A136" s="3"/>
      <c r="B136" s="6"/>
      <c r="C136" s="3"/>
      <c r="D136" s="6"/>
      <c r="E136" s="6"/>
      <c r="F136" s="3"/>
      <c r="G136" s="6"/>
      <c r="H136" s="3"/>
      <c r="I136" s="3"/>
      <c r="J136" s="3"/>
      <c r="K136" s="6"/>
    </row>
    <row r="137" spans="1:11" ht="16.5" x14ac:dyDescent="0.35">
      <c r="A137" s="3"/>
      <c r="B137" s="6"/>
      <c r="C137" s="3"/>
      <c r="D137" s="6"/>
      <c r="E137" s="6"/>
      <c r="F137" s="3"/>
      <c r="G137" s="6"/>
      <c r="H137" s="3"/>
      <c r="I137" s="3"/>
      <c r="J137" s="3"/>
      <c r="K137" s="6"/>
    </row>
    <row r="138" spans="1:11" ht="16.5" x14ac:dyDescent="0.35">
      <c r="A138" s="3"/>
      <c r="B138" s="4"/>
      <c r="C138" s="3"/>
      <c r="D138" s="6"/>
      <c r="E138" s="6"/>
      <c r="F138" s="3"/>
      <c r="G138" s="6"/>
      <c r="H138" s="3"/>
      <c r="I138" s="3"/>
      <c r="J138" s="3"/>
      <c r="K138" s="6"/>
    </row>
    <row r="139" spans="1:11" ht="16.5" x14ac:dyDescent="0.35">
      <c r="A139" s="3"/>
      <c r="B139" s="6"/>
      <c r="C139" s="3"/>
      <c r="D139" s="6"/>
      <c r="E139" s="6"/>
      <c r="F139" s="3"/>
      <c r="G139" s="6"/>
      <c r="H139" s="3"/>
      <c r="I139" s="3"/>
      <c r="J139" s="3"/>
      <c r="K139" s="6"/>
    </row>
    <row r="140" spans="1:11" ht="16.5" x14ac:dyDescent="0.35">
      <c r="A140" s="3"/>
      <c r="B140" s="4"/>
      <c r="C140" s="3"/>
      <c r="D140" s="6"/>
      <c r="E140" s="6"/>
      <c r="F140" s="3"/>
      <c r="G140" s="6"/>
      <c r="H140" s="3"/>
      <c r="I140" s="3"/>
      <c r="J140" s="3"/>
      <c r="K140" s="6"/>
    </row>
    <row r="141" spans="1:11" ht="16.5" x14ac:dyDescent="0.35">
      <c r="A141" s="3"/>
      <c r="B141" s="4"/>
      <c r="C141" s="3"/>
      <c r="D141" s="6"/>
      <c r="E141" s="6"/>
      <c r="F141" s="3"/>
      <c r="G141" s="6"/>
      <c r="H141" s="3"/>
      <c r="I141" s="3"/>
      <c r="J141" s="3"/>
      <c r="K141" s="6"/>
    </row>
    <row r="142" spans="1:11" ht="16.5" x14ac:dyDescent="0.35">
      <c r="A142" s="3"/>
      <c r="B142" s="4"/>
      <c r="C142" s="3"/>
      <c r="D142" s="6"/>
      <c r="E142" s="6"/>
      <c r="F142" s="3"/>
      <c r="G142" s="6"/>
      <c r="H142" s="3"/>
      <c r="I142" s="3"/>
      <c r="J142" s="3"/>
      <c r="K142" s="6"/>
    </row>
    <row r="143" spans="1:11" ht="16.5" x14ac:dyDescent="0.35">
      <c r="A143" s="3"/>
      <c r="B143" s="4"/>
      <c r="C143" s="3"/>
      <c r="D143" s="6"/>
      <c r="E143" s="6"/>
      <c r="F143" s="3"/>
      <c r="G143" s="6"/>
      <c r="H143" s="3"/>
      <c r="I143" s="3"/>
      <c r="J143" s="3"/>
      <c r="K143" s="6"/>
    </row>
    <row r="144" spans="1:11" ht="16.5" x14ac:dyDescent="0.35">
      <c r="A144" s="3"/>
      <c r="B144" s="4"/>
      <c r="C144" s="3"/>
      <c r="D144" s="6"/>
      <c r="E144" s="6"/>
      <c r="F144" s="3"/>
      <c r="G144" s="6"/>
      <c r="H144" s="3"/>
      <c r="I144" s="3"/>
      <c r="J144" s="3"/>
      <c r="K144" s="6"/>
    </row>
    <row r="145" spans="1:11" ht="16.5" x14ac:dyDescent="0.35">
      <c r="A145" s="3"/>
      <c r="B145" s="4"/>
      <c r="C145" s="3"/>
      <c r="D145" s="6"/>
      <c r="E145" s="6"/>
      <c r="F145" s="3"/>
      <c r="G145" s="6"/>
      <c r="H145" s="3"/>
      <c r="I145" s="3"/>
      <c r="J145" s="3"/>
      <c r="K145" s="6"/>
    </row>
    <row r="146" spans="1:11" ht="16.5" x14ac:dyDescent="0.35">
      <c r="A146" s="3"/>
      <c r="B146" s="6"/>
      <c r="C146" s="3"/>
      <c r="D146" s="6"/>
      <c r="E146" s="6"/>
      <c r="F146" s="3"/>
      <c r="G146" s="6"/>
      <c r="H146" s="3"/>
      <c r="I146" s="3"/>
      <c r="J146" s="3"/>
      <c r="K146" s="6"/>
    </row>
    <row r="147" spans="1:11" ht="16.5" x14ac:dyDescent="0.35">
      <c r="A147" s="3"/>
      <c r="B147" s="4"/>
      <c r="C147" s="3"/>
      <c r="D147" s="6"/>
      <c r="E147" s="6"/>
      <c r="F147" s="3"/>
      <c r="G147" s="6"/>
      <c r="H147" s="3"/>
      <c r="I147" s="3"/>
      <c r="J147" s="3"/>
      <c r="K147" s="6"/>
    </row>
    <row r="148" spans="1:11" ht="16.5" x14ac:dyDescent="0.35">
      <c r="A148" s="3"/>
      <c r="B148" s="4"/>
      <c r="C148" s="3"/>
      <c r="D148" s="6"/>
      <c r="E148" s="6"/>
      <c r="F148" s="3"/>
      <c r="G148" s="6"/>
      <c r="H148" s="3"/>
      <c r="I148" s="3"/>
      <c r="J148" s="3"/>
      <c r="K148" s="6"/>
    </row>
    <row r="149" spans="1:11" ht="16.5" x14ac:dyDescent="0.35">
      <c r="A149" s="3"/>
      <c r="B149" s="4"/>
      <c r="C149" s="3"/>
      <c r="D149" s="6"/>
      <c r="E149" s="6"/>
      <c r="F149" s="3"/>
      <c r="G149" s="6"/>
      <c r="H149" s="3"/>
      <c r="I149" s="3"/>
      <c r="J149" s="3"/>
      <c r="K149" s="6"/>
    </row>
    <row r="150" spans="1:11" ht="16.5" x14ac:dyDescent="0.35">
      <c r="A150" s="3"/>
      <c r="B150" s="6"/>
      <c r="C150" s="3"/>
      <c r="D150" s="6"/>
      <c r="E150" s="6"/>
      <c r="F150" s="3"/>
      <c r="G150" s="6"/>
      <c r="H150" s="3"/>
      <c r="I150" s="3"/>
      <c r="J150" s="3"/>
      <c r="K150" s="6"/>
    </row>
    <row r="151" spans="1:11" ht="16.5" x14ac:dyDescent="0.35">
      <c r="A151" s="3"/>
      <c r="B151" s="4"/>
      <c r="C151" s="3"/>
      <c r="D151" s="6"/>
      <c r="E151" s="6"/>
      <c r="F151" s="3"/>
      <c r="G151" s="6"/>
      <c r="H151" s="3"/>
      <c r="I151" s="3"/>
      <c r="J151" s="3"/>
      <c r="K151" s="6"/>
    </row>
    <row r="152" spans="1:11" ht="16.5" x14ac:dyDescent="0.35">
      <c r="A152" s="3"/>
      <c r="B152" s="6"/>
      <c r="C152" s="3"/>
      <c r="D152" s="6"/>
      <c r="E152" s="6"/>
      <c r="F152" s="3"/>
      <c r="G152" s="6"/>
      <c r="H152" s="3"/>
      <c r="I152" s="3"/>
      <c r="J152" s="3"/>
      <c r="K152" s="6"/>
    </row>
    <row r="153" spans="1:11" ht="16.5" x14ac:dyDescent="0.35">
      <c r="A153" s="3"/>
      <c r="B153" s="6"/>
      <c r="C153" s="5"/>
      <c r="D153" s="6"/>
      <c r="E153" s="6"/>
      <c r="F153" s="3"/>
      <c r="G153" s="6"/>
      <c r="H153" s="3"/>
      <c r="I153" s="3"/>
      <c r="J153" s="3"/>
      <c r="K153" s="6"/>
    </row>
    <row r="154" spans="1:11" ht="16.5" x14ac:dyDescent="0.35">
      <c r="A154" s="3"/>
      <c r="B154" s="4"/>
      <c r="C154" s="5"/>
      <c r="D154" s="6"/>
      <c r="E154" s="6"/>
      <c r="F154" s="3"/>
      <c r="G154" s="6"/>
      <c r="H154" s="3"/>
      <c r="I154" s="3"/>
      <c r="J154" s="3"/>
      <c r="K154" s="6"/>
    </row>
    <row r="155" spans="1:11" ht="16.5" x14ac:dyDescent="0.35">
      <c r="A155" s="3"/>
      <c r="B155" s="6"/>
      <c r="C155" s="5"/>
      <c r="D155" s="6"/>
      <c r="E155" s="6"/>
      <c r="F155" s="3"/>
      <c r="G155" s="6"/>
      <c r="H155" s="3"/>
      <c r="I155" s="3"/>
      <c r="J155" s="3"/>
      <c r="K155" s="6"/>
    </row>
    <row r="156" spans="1:11" ht="16.5" x14ac:dyDescent="0.35">
      <c r="A156" s="3"/>
      <c r="B156" s="6"/>
      <c r="C156" s="5"/>
      <c r="D156" s="6"/>
      <c r="E156" s="6"/>
      <c r="F156" s="3"/>
      <c r="G156" s="6"/>
      <c r="H156" s="3"/>
      <c r="I156" s="3"/>
      <c r="J156" s="3"/>
      <c r="K156" s="6"/>
    </row>
    <row r="157" spans="1:11" ht="16.5" x14ac:dyDescent="0.35">
      <c r="A157" s="3"/>
      <c r="B157" s="4"/>
      <c r="C157" s="5"/>
      <c r="D157" s="6"/>
      <c r="E157" s="6"/>
      <c r="F157" s="3"/>
      <c r="G157" s="6"/>
      <c r="H157" s="3"/>
      <c r="I157" s="3"/>
      <c r="J157" s="3"/>
      <c r="K157" s="6"/>
    </row>
    <row r="158" spans="1:11" ht="16.5" x14ac:dyDescent="0.35">
      <c r="A158" s="3"/>
      <c r="B158" s="4"/>
      <c r="C158" s="5"/>
      <c r="D158" s="6"/>
      <c r="E158" s="6"/>
      <c r="F158" s="3"/>
      <c r="G158" s="6"/>
      <c r="H158" s="3"/>
      <c r="I158" s="3"/>
      <c r="J158" s="3"/>
      <c r="K158" s="6"/>
    </row>
    <row r="159" spans="1:11" ht="16.5" x14ac:dyDescent="0.35">
      <c r="A159" s="3"/>
      <c r="B159" s="4"/>
      <c r="C159" s="5"/>
      <c r="D159" s="6"/>
      <c r="E159" s="6"/>
      <c r="F159" s="3"/>
      <c r="G159" s="6"/>
      <c r="H159" s="3"/>
      <c r="I159" s="3"/>
      <c r="J159" s="3"/>
      <c r="K159" s="6"/>
    </row>
    <row r="160" spans="1:11" ht="16.5" x14ac:dyDescent="0.35">
      <c r="A160" s="3"/>
      <c r="B160" s="4"/>
      <c r="C160" s="5"/>
      <c r="D160" s="6"/>
      <c r="E160" s="6"/>
      <c r="F160" s="3"/>
      <c r="G160" s="6"/>
      <c r="H160" s="3"/>
      <c r="I160" s="3"/>
      <c r="J160" s="3"/>
      <c r="K160" s="6"/>
    </row>
    <row r="161" spans="1:11" ht="16.5" x14ac:dyDescent="0.35">
      <c r="A161" s="3"/>
      <c r="B161" s="4"/>
      <c r="C161" s="5"/>
      <c r="D161" s="6"/>
      <c r="E161" s="6"/>
      <c r="F161" s="3"/>
      <c r="G161" s="6"/>
      <c r="H161" s="3"/>
      <c r="I161" s="3"/>
      <c r="J161" s="3"/>
      <c r="K161" s="6"/>
    </row>
    <row r="162" spans="1:11" ht="16.5" x14ac:dyDescent="0.35">
      <c r="A162" s="3"/>
      <c r="B162" s="4"/>
      <c r="C162" s="5"/>
      <c r="D162" s="6"/>
      <c r="E162" s="6"/>
      <c r="F162" s="3"/>
      <c r="G162" s="6"/>
      <c r="H162" s="3"/>
      <c r="I162" s="3"/>
      <c r="J162" s="3"/>
      <c r="K162" s="6"/>
    </row>
    <row r="163" spans="1:11" ht="16.5" x14ac:dyDescent="0.35">
      <c r="A163" s="3"/>
      <c r="B163" s="6"/>
      <c r="C163" s="5"/>
      <c r="D163" s="6"/>
      <c r="E163" s="6"/>
      <c r="F163" s="3"/>
      <c r="G163" s="6"/>
      <c r="H163" s="3"/>
      <c r="I163" s="3"/>
      <c r="J163" s="3"/>
      <c r="K163" s="6"/>
    </row>
    <row r="164" spans="1:11" ht="16.5" x14ac:dyDescent="0.35">
      <c r="A164" s="3"/>
      <c r="B164" s="4"/>
      <c r="C164" s="5"/>
      <c r="D164" s="6"/>
      <c r="E164" s="6"/>
      <c r="F164" s="3"/>
      <c r="G164" s="6"/>
      <c r="H164" s="3"/>
      <c r="I164" s="3"/>
      <c r="J164" s="3"/>
      <c r="K164" s="6"/>
    </row>
    <row r="165" spans="1:11" ht="16.5" x14ac:dyDescent="0.35">
      <c r="A165" s="3"/>
      <c r="B165" s="4"/>
      <c r="C165" s="5"/>
      <c r="D165" s="6"/>
      <c r="E165" s="6"/>
      <c r="F165" s="3"/>
      <c r="G165" s="6"/>
      <c r="H165" s="3"/>
      <c r="I165" s="3"/>
      <c r="J165" s="3"/>
      <c r="K165" s="6"/>
    </row>
    <row r="166" spans="1:11" ht="16.5" x14ac:dyDescent="0.35">
      <c r="A166" s="3"/>
      <c r="B166" s="4"/>
      <c r="C166" s="5"/>
      <c r="D166" s="6"/>
      <c r="E166" s="6"/>
      <c r="F166" s="3"/>
      <c r="G166" s="6"/>
      <c r="H166" s="3"/>
      <c r="I166" s="3"/>
      <c r="J166" s="3"/>
      <c r="K166" s="6"/>
    </row>
    <row r="167" spans="1:11" ht="16.5" x14ac:dyDescent="0.35">
      <c r="A167" s="3"/>
      <c r="B167" s="4"/>
      <c r="C167" s="5"/>
      <c r="D167" s="6"/>
      <c r="E167" s="6"/>
      <c r="F167" s="3"/>
      <c r="G167" s="6"/>
      <c r="H167" s="3"/>
      <c r="I167" s="3"/>
      <c r="J167" s="3"/>
      <c r="K167" s="6"/>
    </row>
    <row r="168" spans="1:11" ht="16.5" x14ac:dyDescent="0.35">
      <c r="A168" s="3"/>
      <c r="B168" s="4"/>
      <c r="C168" s="5"/>
      <c r="D168" s="6"/>
      <c r="E168" s="6"/>
      <c r="F168" s="3"/>
      <c r="G168" s="6"/>
      <c r="H168" s="3"/>
      <c r="I168" s="3"/>
      <c r="J168" s="3"/>
      <c r="K168" s="6"/>
    </row>
    <row r="169" spans="1:11" ht="16.5" x14ac:dyDescent="0.35">
      <c r="A169" s="3"/>
      <c r="B169" s="4"/>
      <c r="C169" s="5"/>
      <c r="D169" s="6"/>
      <c r="E169" s="6"/>
      <c r="F169" s="3"/>
      <c r="G169" s="6"/>
      <c r="H169" s="3"/>
      <c r="I169" s="3"/>
      <c r="J169" s="3"/>
      <c r="K169" s="6"/>
    </row>
    <row r="170" spans="1:11" ht="16.5" x14ac:dyDescent="0.35">
      <c r="A170" s="3"/>
      <c r="B170" s="6"/>
      <c r="C170" s="5"/>
      <c r="D170" s="6"/>
      <c r="E170" s="6"/>
      <c r="F170" s="3"/>
      <c r="G170" s="6"/>
      <c r="H170" s="3"/>
      <c r="I170" s="3"/>
      <c r="J170" s="3"/>
      <c r="K170" s="6"/>
    </row>
    <row r="171" spans="1:11" ht="16.5" x14ac:dyDescent="0.35">
      <c r="A171" s="3"/>
      <c r="B171" s="4"/>
      <c r="C171" s="5"/>
      <c r="D171" s="6"/>
      <c r="E171" s="6"/>
      <c r="F171" s="3"/>
      <c r="G171" s="6"/>
      <c r="H171" s="3"/>
      <c r="I171" s="3"/>
      <c r="J171" s="3"/>
      <c r="K171" s="6"/>
    </row>
    <row r="172" spans="1:11" ht="16.5" x14ac:dyDescent="0.35">
      <c r="A172" s="3"/>
      <c r="B172" s="4"/>
      <c r="C172" s="5"/>
      <c r="D172" s="6"/>
      <c r="E172" s="6"/>
      <c r="F172" s="3"/>
      <c r="G172" s="6"/>
      <c r="H172" s="3"/>
      <c r="I172" s="3"/>
      <c r="J172" s="3"/>
      <c r="K172" s="6"/>
    </row>
    <row r="173" spans="1:11" ht="16.5" x14ac:dyDescent="0.35">
      <c r="A173" s="3"/>
      <c r="B173" s="6"/>
      <c r="C173" s="5"/>
      <c r="D173" s="6"/>
      <c r="E173" s="6"/>
      <c r="F173" s="3"/>
      <c r="G173" s="6"/>
      <c r="H173" s="3"/>
      <c r="I173" s="3"/>
      <c r="J173" s="3"/>
      <c r="K173" s="6"/>
    </row>
    <row r="174" spans="1:11" ht="16.5" x14ac:dyDescent="0.35">
      <c r="A174" s="3"/>
      <c r="B174" s="4"/>
      <c r="C174" s="5"/>
      <c r="D174" s="6"/>
      <c r="E174" s="6"/>
      <c r="F174" s="3"/>
      <c r="G174" s="6"/>
      <c r="H174" s="3"/>
      <c r="I174" s="3"/>
      <c r="J174" s="3"/>
      <c r="K174" s="6"/>
    </row>
    <row r="175" spans="1:11" ht="16.5" x14ac:dyDescent="0.35">
      <c r="A175" s="3"/>
      <c r="B175" s="4"/>
      <c r="C175" s="5"/>
      <c r="D175" s="6"/>
      <c r="E175" s="6"/>
      <c r="F175" s="3"/>
      <c r="G175" s="6"/>
      <c r="H175" s="3"/>
      <c r="I175" s="3"/>
      <c r="J175" s="3"/>
      <c r="K175" s="6"/>
    </row>
    <row r="176" spans="1:11" ht="16.5" x14ac:dyDescent="0.35">
      <c r="A176" s="3"/>
      <c r="B176" s="4"/>
      <c r="C176" s="5"/>
      <c r="D176" s="6"/>
      <c r="E176" s="6"/>
      <c r="F176" s="3"/>
      <c r="G176" s="6"/>
      <c r="H176" s="3"/>
      <c r="I176" s="3"/>
      <c r="J176" s="3"/>
      <c r="K176" s="6"/>
    </row>
    <row r="177" spans="1:11" ht="16.5" x14ac:dyDescent="0.35">
      <c r="A177" s="3"/>
      <c r="B177" s="4"/>
      <c r="C177" s="5"/>
      <c r="D177" s="6"/>
      <c r="E177" s="6"/>
      <c r="F177" s="3"/>
      <c r="G177" s="6"/>
      <c r="H177" s="3"/>
      <c r="I177" s="3"/>
      <c r="J177" s="3"/>
      <c r="K177" s="6"/>
    </row>
    <row r="178" spans="1:11" ht="16.5" x14ac:dyDescent="0.35">
      <c r="A178" s="3"/>
      <c r="B178" s="4"/>
      <c r="C178" s="5"/>
      <c r="D178" s="6"/>
      <c r="E178" s="6"/>
      <c r="F178" s="3"/>
      <c r="G178" s="6"/>
      <c r="H178" s="3"/>
      <c r="I178" s="3"/>
      <c r="J178" s="3"/>
      <c r="K178" s="6"/>
    </row>
    <row r="179" spans="1:11" ht="16.5" x14ac:dyDescent="0.35">
      <c r="A179" s="3"/>
      <c r="B179" s="4"/>
      <c r="C179" s="5"/>
      <c r="D179" s="6"/>
      <c r="E179" s="6"/>
      <c r="F179" s="3"/>
      <c r="G179" s="6"/>
      <c r="H179" s="3"/>
      <c r="I179" s="3"/>
      <c r="J179" s="3"/>
      <c r="K179" s="6"/>
    </row>
    <row r="180" spans="1:11" ht="16.5" x14ac:dyDescent="0.35">
      <c r="A180" s="3"/>
      <c r="B180" s="4"/>
      <c r="C180" s="5"/>
      <c r="D180" s="6"/>
      <c r="E180" s="6"/>
      <c r="F180" s="3"/>
      <c r="G180" s="6"/>
      <c r="H180" s="3"/>
      <c r="I180" s="3"/>
      <c r="J180" s="3"/>
      <c r="K180" s="6"/>
    </row>
    <row r="181" spans="1:11" ht="16.5" x14ac:dyDescent="0.35">
      <c r="A181" s="3"/>
      <c r="B181" s="4"/>
      <c r="C181" s="5"/>
      <c r="D181" s="6"/>
      <c r="E181" s="6"/>
      <c r="F181" s="3"/>
      <c r="G181" s="6"/>
      <c r="H181" s="3"/>
      <c r="I181" s="3"/>
      <c r="J181" s="3"/>
      <c r="K181" s="6"/>
    </row>
    <row r="182" spans="1:11" ht="16.5" x14ac:dyDescent="0.35">
      <c r="A182" s="3"/>
      <c r="B182" s="4"/>
      <c r="C182" s="5"/>
      <c r="D182" s="6"/>
      <c r="E182" s="6"/>
      <c r="F182" s="3"/>
      <c r="G182" s="6"/>
      <c r="H182" s="3"/>
      <c r="I182" s="3"/>
      <c r="J182" s="3"/>
      <c r="K182" s="6"/>
    </row>
    <row r="183" spans="1:11" ht="16.5" x14ac:dyDescent="0.35">
      <c r="A183" s="3"/>
      <c r="B183" s="4"/>
      <c r="C183" s="5"/>
      <c r="D183" s="6"/>
      <c r="E183" s="6"/>
      <c r="F183" s="3"/>
      <c r="G183" s="6"/>
      <c r="H183" s="3"/>
      <c r="I183" s="3"/>
      <c r="J183" s="3"/>
      <c r="K183" s="6"/>
    </row>
    <row r="184" spans="1:11" ht="16.5" x14ac:dyDescent="0.35">
      <c r="A184" s="3"/>
      <c r="B184" s="4"/>
      <c r="C184" s="5"/>
      <c r="D184" s="6"/>
      <c r="E184" s="6"/>
      <c r="F184" s="3"/>
      <c r="G184" s="6"/>
      <c r="H184" s="3"/>
      <c r="I184" s="3"/>
      <c r="J184" s="3"/>
      <c r="K184" s="6"/>
    </row>
    <row r="185" spans="1:11" ht="16.5" x14ac:dyDescent="0.35">
      <c r="A185" s="3"/>
      <c r="B185" s="4"/>
      <c r="C185" s="5"/>
      <c r="D185" s="6"/>
      <c r="E185" s="6"/>
      <c r="F185" s="3"/>
      <c r="G185" s="6"/>
      <c r="H185" s="3"/>
      <c r="I185" s="3"/>
      <c r="J185" s="3"/>
      <c r="K185" s="6"/>
    </row>
    <row r="186" spans="1:11" ht="16.5" x14ac:dyDescent="0.35">
      <c r="A186" s="3"/>
      <c r="B186" s="4"/>
      <c r="C186" s="5"/>
      <c r="D186" s="6"/>
      <c r="E186" s="6"/>
      <c r="F186" s="3"/>
      <c r="G186" s="6"/>
      <c r="H186" s="3"/>
      <c r="I186" s="3"/>
      <c r="J186" s="3"/>
      <c r="K186" s="6"/>
    </row>
    <row r="187" spans="1:11" ht="16.5" x14ac:dyDescent="0.35">
      <c r="A187" s="3"/>
      <c r="B187" s="4"/>
      <c r="C187" s="5"/>
      <c r="D187" s="6"/>
      <c r="E187" s="6"/>
      <c r="F187" s="3"/>
      <c r="G187" s="6"/>
      <c r="H187" s="3"/>
      <c r="I187" s="3"/>
      <c r="J187" s="3"/>
      <c r="K187" s="6"/>
    </row>
    <row r="188" spans="1:11" ht="16.5" x14ac:dyDescent="0.35">
      <c r="A188" s="3"/>
      <c r="B188" s="4"/>
      <c r="C188" s="5"/>
      <c r="D188" s="6"/>
      <c r="E188" s="6"/>
      <c r="F188" s="3"/>
      <c r="G188" s="6"/>
      <c r="H188" s="3"/>
      <c r="I188" s="3"/>
      <c r="J188" s="3"/>
      <c r="K188" s="6"/>
    </row>
    <row r="189" spans="1:11" ht="16.5" x14ac:dyDescent="0.35">
      <c r="A189" s="3"/>
      <c r="B189" s="4"/>
      <c r="C189" s="5"/>
      <c r="D189" s="6"/>
      <c r="E189" s="6"/>
      <c r="F189" s="3"/>
      <c r="G189" s="6"/>
      <c r="H189" s="3"/>
      <c r="I189" s="3"/>
      <c r="J189" s="3"/>
      <c r="K189" s="6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รายงานสรุป</vt:lpstr>
      <vt:lpstr>สมุทรปราการ</vt:lpstr>
      <vt:lpstr>ชลบุรี</vt:lpstr>
      <vt:lpstr>ระยอง</vt:lpstr>
      <vt:lpstr>จันทบุรี</vt:lpstr>
      <vt:lpstr>ตราด</vt:lpstr>
      <vt:lpstr>ฉะเชิงเทรา</vt:lpstr>
      <vt:lpstr>ปราจีนบุรี</vt:lpstr>
      <vt:lpstr>นครนายก</vt:lpstr>
      <vt:lpstr>สระแก้ว</vt:lpstr>
      <vt:lpstr>รายงานสรุป!Print_Area</vt:lpstr>
      <vt:lpstr>จันทบุรี!Print_Titles</vt:lpstr>
      <vt:lpstr>ฉะเชิงเทรา!Print_Titles</vt:lpstr>
      <vt:lpstr>ชลบุรี!Print_Titles</vt:lpstr>
      <vt:lpstr>ตราด!Print_Titles</vt:lpstr>
      <vt:lpstr>นครนายก!Print_Titles</vt:lpstr>
      <vt:lpstr>ปราจีนบุรี!Print_Titles</vt:lpstr>
      <vt:lpstr>ระยอง!Print_Titles</vt:lpstr>
      <vt:lpstr>สมุทรปราการ!Print_Titles</vt:lpstr>
      <vt:lpstr>สระแก้ว!Print_Titles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2022-12-09T08:05:17Z</cp:lastPrinted>
  <dcterms:created xsi:type="dcterms:W3CDTF">2022-11-07T02:38:32Z</dcterms:created>
  <dcterms:modified xsi:type="dcterms:W3CDTF">2022-12-13T08:59:36Z</dcterms:modified>
</cp:coreProperties>
</file>