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รายชื่อศพก2566\"/>
    </mc:Choice>
  </mc:AlternateContent>
  <bookViews>
    <workbookView xWindow="-120" yWindow="-120" windowWidth="20730" windowHeight="11160" tabRatio="887" activeTab="10"/>
  </bookViews>
  <sheets>
    <sheet name="รายงานสรุป" sheetId="30" r:id="rId1"/>
    <sheet name="สงขลา" sheetId="27" r:id="rId2"/>
    <sheet name="สตูล" sheetId="28" r:id="rId3"/>
    <sheet name="ตรัง" sheetId="18" r:id="rId4"/>
    <sheet name="พัทลุง" sheetId="23" r:id="rId5"/>
    <sheet name="ปัตตานี" sheetId="21" r:id="rId6"/>
    <sheet name="ยะลา" sheetId="25" r:id="rId7"/>
    <sheet name="นราธิวาส" sheetId="20" r:id="rId8"/>
    <sheet name="นครศรีธรรมราช" sheetId="19" r:id="rId9"/>
    <sheet name="กระบี่" sheetId="16" r:id="rId10"/>
    <sheet name="พังงา" sheetId="22" r:id="rId11"/>
    <sheet name="ภูเก็ต" sheetId="24" r:id="rId12"/>
    <sheet name="สุราษฎ์ธานี" sheetId="29" r:id="rId13"/>
    <sheet name="ระนอง" sheetId="26" r:id="rId14"/>
    <sheet name="ชุมพร" sheetId="17" r:id="rId15"/>
  </sheets>
  <definedNames>
    <definedName name="_xlnm._FilterDatabase" localSheetId="9" hidden="1">กระบี่!$A$4:$K$105</definedName>
    <definedName name="_xlnm._FilterDatabase" localSheetId="14" hidden="1">ชุมพร!$A$4:$K$126</definedName>
    <definedName name="_xlnm._FilterDatabase" localSheetId="3" hidden="1">ตรัง!$A$4:$K$155</definedName>
    <definedName name="_xlnm._FilterDatabase" localSheetId="8" hidden="1">นครศรีธรรมราช!$A$4:$K$399</definedName>
    <definedName name="_xlnm._FilterDatabase" localSheetId="7" hidden="1">นราธิวาส!$A$4:$K$244</definedName>
    <definedName name="_xlnm._FilterDatabase" localSheetId="5" hidden="1">ปัตตานี!$A$4:$K$209</definedName>
    <definedName name="_xlnm._FilterDatabase" localSheetId="10" hidden="1">พังงา!$A$4:$K$128</definedName>
    <definedName name="_xlnm._FilterDatabase" localSheetId="4" hidden="1">พัทลุง!$A$4:$K$167</definedName>
    <definedName name="_xlnm._FilterDatabase" localSheetId="11" hidden="1">ภูเก็ต!$A$4:$K$48</definedName>
    <definedName name="_xlnm._FilterDatabase" localSheetId="6" hidden="1">ยะลา!$A$4:$K$164</definedName>
    <definedName name="_xlnm._FilterDatabase" localSheetId="13" hidden="1">ระนอง!$A$4:$K$75</definedName>
    <definedName name="_xlnm._FilterDatabase" localSheetId="1" hidden="1">สงขลา!$A$4:$K$257</definedName>
    <definedName name="_xlnm._FilterDatabase" localSheetId="2" hidden="1">สตูล!$A$4:$K$137</definedName>
    <definedName name="_xlnm._FilterDatabase" localSheetId="12" hidden="1">สุราษฎ์ธานี!$A$4:$K$297</definedName>
    <definedName name="_xlnm.Print_Area" localSheetId="14">ชุมพร!$A$1:$K$126</definedName>
    <definedName name="_xlnm.Print_Titles" localSheetId="9">กระบี่!$1:$5</definedName>
    <definedName name="_xlnm.Print_Titles" localSheetId="14">ชุมพร!$1:$5</definedName>
    <definedName name="_xlnm.Print_Titles" localSheetId="3">ตรัง!$1:$5</definedName>
    <definedName name="_xlnm.Print_Titles" localSheetId="8">นครศรีธรรมราช!$1:$5</definedName>
    <definedName name="_xlnm.Print_Titles" localSheetId="7">นราธิวาส!$1:$5</definedName>
    <definedName name="_xlnm.Print_Titles" localSheetId="5">ปัตตานี!$1:$5</definedName>
    <definedName name="_xlnm.Print_Titles" localSheetId="10">พังงา!$1:$5</definedName>
    <definedName name="_xlnm.Print_Titles" localSheetId="4">พัทลุง!$1:$5</definedName>
    <definedName name="_xlnm.Print_Titles" localSheetId="11">ภูเก็ต!$1:$5</definedName>
    <definedName name="_xlnm.Print_Titles" localSheetId="6">ยะลา!$1:$5</definedName>
    <definedName name="_xlnm.Print_Titles" localSheetId="13">ระนอง!$1:$5</definedName>
    <definedName name="_xlnm.Print_Titles" localSheetId="1">สงขลา!$1:$5</definedName>
    <definedName name="_xlnm.Print_Titles" localSheetId="2">สตูล!$1:$5</definedName>
    <definedName name="_xlnm.Print_Titles" localSheetId="12">สุราษฎ์ธานี!$1:$5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30" l="1"/>
  <c r="Z7" i="30"/>
  <c r="Z8" i="30"/>
  <c r="Z20" i="30" s="1"/>
  <c r="Z9" i="30"/>
  <c r="Z10" i="30"/>
  <c r="Z11" i="30"/>
  <c r="Z12" i="30"/>
  <c r="Z13" i="30"/>
  <c r="Z14" i="30"/>
  <c r="Z15" i="30"/>
  <c r="Z16" i="30"/>
  <c r="Z17" i="30"/>
  <c r="Z18" i="30"/>
  <c r="Z19" i="30"/>
  <c r="C20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X20" i="30"/>
  <c r="Y20" i="30"/>
</calcChain>
</file>

<file path=xl/sharedStrings.xml><?xml version="1.0" encoding="utf-8"?>
<sst xmlns="http://schemas.openxmlformats.org/spreadsheetml/2006/main" count="10169" uniqueCount="5440">
  <si>
    <t>ที่</t>
  </si>
  <si>
    <t>ชื่อศูนย์เครือข่าย</t>
  </si>
  <si>
    <t>ประเภทศูนย์</t>
  </si>
  <si>
    <t>ที่อยู่</t>
  </si>
  <si>
    <t>พิกัด</t>
  </si>
  <si>
    <t>ชื่อเกษตรกร</t>
  </si>
  <si>
    <t>หมู่ที่</t>
  </si>
  <si>
    <t>ตำบล</t>
  </si>
  <si>
    <t>อำเภอ</t>
  </si>
  <si>
    <t>จังหวัด</t>
  </si>
  <si>
    <t>โซน</t>
  </si>
  <si>
    <t>x</t>
  </si>
  <si>
    <t>y</t>
  </si>
  <si>
    <t>ศูนย์เรียนรู้เศรษฐกิจพอเพียงชุมชน</t>
  </si>
  <si>
    <t>ศูนย์เรียนรู้พืชผัก</t>
  </si>
  <si>
    <t>เกาะกลาง</t>
  </si>
  <si>
    <t>เกาะลันตา</t>
  </si>
  <si>
    <t>กระบี่</t>
  </si>
  <si>
    <t>นายธเนศ  ปราบเภท</t>
  </si>
  <si>
    <t>ศูนย์จัดการดินปุ๋ยชุมชน</t>
  </si>
  <si>
    <t>ศูนย์จัดการดินปุ๋ยชุมชน (ศดปช.)</t>
  </si>
  <si>
    <t>นายจำนงค์ ศรีวาจา</t>
  </si>
  <si>
    <t>ศูนย์เรียนรู้ด้านการประมง</t>
  </si>
  <si>
    <t>ศูนย์เรียนรู้ด้านประมง</t>
  </si>
  <si>
    <t>นายเรืองเดช คล่องดี</t>
  </si>
  <si>
    <t>จุดถ่ายทอดปลูกแตงโมหลังสอด</t>
  </si>
  <si>
    <t>เกาะลันตาน้อย</t>
  </si>
  <si>
    <t>นายสวาสดิ์ แข็งแรง</t>
  </si>
  <si>
    <t>ศูนย์เรียนรู้เกษตรผสมผสานย้านคลองหมาก</t>
  </si>
  <si>
    <t>ศูนย์เรียนรู้เศรษฐกิจพอเพียง/เกษตรทฤษฎีใหม่/เกษตรผสมผสาน</t>
  </si>
  <si>
    <t>นางเกศรินทร์ สันขวา</t>
  </si>
  <si>
    <t>จุดถ่ายทอดปลูกสับปะรดแซมยาง</t>
  </si>
  <si>
    <t>ศูนย์เรียนรู้ด้านพืชไร่</t>
  </si>
  <si>
    <t>เกาะลันตาใหญ่</t>
  </si>
  <si>
    <t>นางจันทิมา  ประพฤติดี</t>
  </si>
  <si>
    <t>ศูนย์เรียนรู้เศรษฐกิจพอเพียงบ้านเขาฝาก</t>
  </si>
  <si>
    <t>ศูนย์เรียนรู้ด้านไม้ยืนต้น</t>
  </si>
  <si>
    <t>คลองยาง</t>
  </si>
  <si>
    <t>นายสุมิตร หัวแหลม</t>
  </si>
  <si>
    <t>ศูนย์เรียนรู้ด้านเกษตรผสมผสาน</t>
  </si>
  <si>
    <t>ศูนย์เรียนรู้ด้านปศุสัตว์</t>
  </si>
  <si>
    <t>นายวัฒนา สุทธยาคม</t>
  </si>
  <si>
    <t>ศูนย์เรียนรู้เศรษฐกิจพอเพียงบ้านต้นทัง</t>
  </si>
  <si>
    <t>นายสุทธิพงค์ ปาใหน</t>
  </si>
  <si>
    <t>จุดถ่ายทอดปลูกฝักเหมียงแซมยาง</t>
  </si>
  <si>
    <t>ศาลาด่าน</t>
  </si>
  <si>
    <t>นายยีหมีด พยายาม</t>
  </si>
  <si>
    <t>เขาดิน</t>
  </si>
  <si>
    <t>เขาพนม</t>
  </si>
  <si>
    <t>นายสุธรรม ขันพระแสง</t>
  </si>
  <si>
    <t>นางระเบียบรัตน์ มณีมัย</t>
  </si>
  <si>
    <t>ศูนย์จัดการศัตรูพืชชุมชนอำเภอเขาพนม(ศูนย์หลัก)</t>
  </si>
  <si>
    <t>ศูนย์จัดการศัตรูพืชชุมชน (ศจช.)</t>
  </si>
  <si>
    <t>นายมนตรี รักดี</t>
  </si>
  <si>
    <t>ศูนย์เรียนรู้เศรษฐกิจพอเพียง ม.10 ต.เขาพนม</t>
  </si>
  <si>
    <t>ศูนย์เรียนรู้ด้านการแปรรูปผลิตผลด้านการเกษตร</t>
  </si>
  <si>
    <t>นางเบ็ญจารัตน์ กายทอง</t>
  </si>
  <si>
    <t>ศูนย์เรียนรู้เกษตรผสมสานสวนบ้านเก่าตามรอยพ่อ</t>
  </si>
  <si>
    <t>นางมนรัตน์ บุญประกอบ</t>
  </si>
  <si>
    <t>ศูนย์เรียนรู้กสิกรรมธรรมชาติคนสวน</t>
  </si>
  <si>
    <t>โคกหาร</t>
  </si>
  <si>
    <t>นายจำเริญ เขียวขาว</t>
  </si>
  <si>
    <t>ศูนย์เรียนรู้การเพิ่มรายได้ในสวนยางพารา</t>
  </si>
  <si>
    <t>นายสวิส พรหมชัยศรี</t>
  </si>
  <si>
    <t>ศูนย์เรียนรู้เศรษฐกิจพอเพียง เกษตรผสมผสาน</t>
  </si>
  <si>
    <t>พรุเตียว</t>
  </si>
  <si>
    <t>นางสาวอมรรัตน์ นวลสิริ</t>
  </si>
  <si>
    <t>วิสาหกิจชุมชนเศรษฐกิจพอพียง (ผักตัดยอด)</t>
  </si>
  <si>
    <t>สินปุน</t>
  </si>
  <si>
    <t>นายวิมล ใหม่เพ็ง</t>
  </si>
  <si>
    <t>วิสาหกิจชุมชนเลี้ยงแพะเขาพนม</t>
  </si>
  <si>
    <t>นางวรรณา หมวดชนะ</t>
  </si>
  <si>
    <t>ศูนย์เรียนรู้เศรษฐกิจพอเพียงบ้านบางนุ้ย</t>
  </si>
  <si>
    <t>นายไพรัตน์ แซ่จริง</t>
  </si>
  <si>
    <t>วิสาหกิจชุมชนออมทรัพย์เพื่อการศึกษาและผู้สูงอายุ</t>
  </si>
  <si>
    <t>หน้าเขา</t>
  </si>
  <si>
    <t>นายวัชระ แก้วเก้า</t>
  </si>
  <si>
    <t>ศูนย์เรียนรู้เศรษฐกิจพอเพียง ม.1 ตำบลคลองท่อมเหนือ</t>
  </si>
  <si>
    <t>คลองท่อมเหนือ</t>
  </si>
  <si>
    <t>คลองท่อม</t>
  </si>
  <si>
    <t>นายวิชาญ ทองด้วง</t>
  </si>
  <si>
    <t>วิสาหกิจชุมชนกลุ่มแปรรูปกาแฟสดสตรีคลองท่อมเหนือ</t>
  </si>
  <si>
    <t>นางสมจิตร เอ่งฉ้วน</t>
  </si>
  <si>
    <t>ศูนย์จัดการศัตรูพืชชุมชนบ้านบางคราม</t>
  </si>
  <si>
    <t>นายวิทยา ทองด้วง</t>
  </si>
  <si>
    <t>กลุ่มเลี้ยงแพะ</t>
  </si>
  <si>
    <t>คลองพน</t>
  </si>
  <si>
    <t>นายสมั่น เขียวสด</t>
  </si>
  <si>
    <t>ศูนย์จัดการศัตรูพืชชุมชนบ้านคลองแรด</t>
  </si>
  <si>
    <t>นายประกอบ กาเยาว์</t>
  </si>
  <si>
    <t>นายสนิท คงชุม</t>
  </si>
  <si>
    <t>วิสาหกิจชุมชนแม่บ้านเกษตรกรบ้านหินเพิง</t>
  </si>
  <si>
    <t>นางฉายา สุขยัง</t>
  </si>
  <si>
    <t>กลุ่มเลี้ยงผึ้งโพรงไทย</t>
  </si>
  <si>
    <t>ศูนย์เรียนรู้ด้านแมลงเศรษฐกิจ</t>
  </si>
  <si>
    <t>ทรายขาว</t>
  </si>
  <si>
    <t>นายเอกลักษณ์ บรรดา</t>
  </si>
  <si>
    <t>ศูนย์เรียนรู้ปลูกผักกางมุ้ง</t>
  </si>
  <si>
    <t>พรุดินนา</t>
  </si>
  <si>
    <t>นายคณิต แซ่อิ๋ว</t>
  </si>
  <si>
    <t>วิสาหกิจชุมชนกลุ่มเกษตรกรคลองชะมวง</t>
  </si>
  <si>
    <t>ศูนย์เรียนรู้ด้านเศรษฐกิจเกษตร</t>
  </si>
  <si>
    <t>นายอุดม รอดคุ้ม</t>
  </si>
  <si>
    <t>วิสาหกิจชุมชนลานเทปาล์มน้ำมันและเครือข่ายตำบลเพหลา</t>
  </si>
  <si>
    <t>ศูนย์เรียนรู้ด้านมาตรฐานการผลิตทางการเกษตร</t>
  </si>
  <si>
    <t>เพหลา</t>
  </si>
  <si>
    <t>ศูนย์เรียนรู้เศรษฐกิจพอเพียงสวนสุทธินนท์</t>
  </si>
  <si>
    <t>ห้วยน้ำขาว</t>
  </si>
  <si>
    <t>นายบุญถิ่น สุทธินนท์</t>
  </si>
  <si>
    <t>ศูนย์เรียนรู้ด้านการแปรรูปผลผลิตด้านการเกษตร</t>
  </si>
  <si>
    <t>เขาเขน</t>
  </si>
  <si>
    <t>ปลายพระยา</t>
  </si>
  <si>
    <t>นางสาวดาวเรือง ปรีศิริ</t>
  </si>
  <si>
    <t>ศูนย์เรียนรู้ด้านเศรษฐกิจพอเพียงบ้านคลองปัญญา</t>
  </si>
  <si>
    <t>นายสุริยันต์ กุมารน้อย</t>
  </si>
  <si>
    <t>เขาต่อ</t>
  </si>
  <si>
    <t>นายมโน คงรงค์</t>
  </si>
  <si>
    <t>ศูนย์จัดการศัตรูพืชชุมชน (ศูนย์เครือข่าย)</t>
  </si>
  <si>
    <t>คีรีวง</t>
  </si>
  <si>
    <t>นายปรีชา นวลเสน</t>
  </si>
  <si>
    <t>จุดเรียนรู้การลดต้นทุนการผลิต</t>
  </si>
  <si>
    <t>นายจรัส ประทุมสุวรรณ์</t>
  </si>
  <si>
    <t>ศูนย์เรียนรู้การเลี้ยงแพะเพื่อเพิ่มรายได้</t>
  </si>
  <si>
    <t>นายศราวุธ มาฆโว</t>
  </si>
  <si>
    <t>ศูนย์เรียนรู้การผลิตข้าวครบวงจรเพื่อบริโภค</t>
  </si>
  <si>
    <t>ศูนย์เรียนรู้ด้านข้าว / ศูนย์ข้าวชุมชน</t>
  </si>
  <si>
    <t>นายเสน่ห์ เจียบบุตร</t>
  </si>
  <si>
    <t>ศูนย์จัดการศัตรูพืชชุมชน(ศูนย์หลัก)</t>
  </si>
  <si>
    <t>นายสุรินทร์ คุ้มเสน</t>
  </si>
  <si>
    <t>ศูนย์เรียนรู้การจัดการไม้ผล</t>
  </si>
  <si>
    <t>ศูนย์เรียนรู้ด้านไม้ผล</t>
  </si>
  <si>
    <t>นายอนิรุทธ์ วัฒนธรรม</t>
  </si>
  <si>
    <t>จุดเรียนรู้เกษตรทฤษฎีใหม่</t>
  </si>
  <si>
    <t>นายประวัติ รักษารัตน์</t>
  </si>
  <si>
    <t>ศูนย์เรียนรู้ด้านเกษตรทฤษฎีใหม่</t>
  </si>
  <si>
    <t>นายมนตรี อารีทาน</t>
  </si>
  <si>
    <t>ศูนย์เรียนรู้บัญชีครัวเรือน</t>
  </si>
  <si>
    <t>ศูนย์เรียนรู้ด้านบัญชี</t>
  </si>
  <si>
    <t>นายสหัส แก้วจินดา</t>
  </si>
  <si>
    <t>ศูนย์จัดการศัตรูพืชชุมชน(หลัก)</t>
  </si>
  <si>
    <t>กระบี่น้อย</t>
  </si>
  <si>
    <t>เมืองกระบี่</t>
  </si>
  <si>
    <t>นายประจบ จันทร์ดวง</t>
  </si>
  <si>
    <t>ศูนย์เรียนรู้เรื่อง แพะ บ้านเขาตั้ง</t>
  </si>
  <si>
    <t>นายสมบัติ บุญถาวร</t>
  </si>
  <si>
    <t>วิสาหกิจชุมชนผู้เลี้ยงผึ้งบ้านไหนหนัง</t>
  </si>
  <si>
    <t>เขาคราม</t>
  </si>
  <si>
    <t>นายสุธีร์ ปานขวัญ</t>
  </si>
  <si>
    <t>ศุนย์เรียนรู้เศรษฐกิจพอเพียง</t>
  </si>
  <si>
    <t>นายประพาส  ธรรมศรี</t>
  </si>
  <si>
    <t>ศูนย์เรียนรู้เรื่อง ข้าว(เกาะกลาง)</t>
  </si>
  <si>
    <t>คลองประสงค์</t>
  </si>
  <si>
    <t>นายประวัติ คลองรั้ว</t>
  </si>
  <si>
    <t>กลุ่มเครื่องแกงแม่บ้านห้วยโต้</t>
  </si>
  <si>
    <t>ทับปริก</t>
  </si>
  <si>
    <t>นางนิภาพร เกิดสุข</t>
  </si>
  <si>
    <t>ศูนย์จัดการดินปุ๋ยชุนบ้านทับปริก</t>
  </si>
  <si>
    <t>นายอำพันธ์ เกิดสุข</t>
  </si>
  <si>
    <t>ศูนย์จัดการศัตรูพืชชุมชน(เครือข่าย)</t>
  </si>
  <si>
    <t>นายจรวย แผ่นทอง</t>
  </si>
  <si>
    <t>ศูนย์เรียนรู้การเพาะเห็ดฟาง</t>
  </si>
  <si>
    <t>นางระเบียบ การเร็ว</t>
  </si>
  <si>
    <t>ศูนย์เรียนรู้เกษตรผสมผสาน</t>
  </si>
  <si>
    <t>นางณิชาพร เหมินทร์</t>
  </si>
  <si>
    <t>ศูนย์เรียนรู้การผลิตสมุนไพร</t>
  </si>
  <si>
    <t>ศูนย์ปราชญ์ชาวบ้าน</t>
  </si>
  <si>
    <t>-</t>
  </si>
  <si>
    <t>ปากน้ำ</t>
  </si>
  <si>
    <t>นายโกวิทย์ ปทุมสุวรรณ</t>
  </si>
  <si>
    <t>ศูนย์เรียนรู้การผลิตทุเรียนคุณภาพ</t>
  </si>
  <si>
    <t>ไสไทย</t>
  </si>
  <si>
    <t>นายสุริโย ไสไทย</t>
  </si>
  <si>
    <t>หนองทะเล</t>
  </si>
  <si>
    <t>นายธีรพจน์ บุญชู</t>
  </si>
  <si>
    <t>ศูนย์เรียนรู้เรื่อง มะพร้าว</t>
  </si>
  <si>
    <t>อ่าวนาง</t>
  </si>
  <si>
    <t>นายสมาแอล คมขำ</t>
  </si>
  <si>
    <t>กลุ่มผลิตกาแฟขี้ชะมด</t>
  </si>
  <si>
    <t>ดินแดง</t>
  </si>
  <si>
    <t>ลำทับ</t>
  </si>
  <si>
    <t>นายพิศิษฎ์ เป็ดทอง</t>
  </si>
  <si>
    <t>กลุ่มวิสาหกิจชุมชนผสมปุ๋ยอินทรีย์-ชีวภาพ บ้านดินแดง</t>
  </si>
  <si>
    <t>นายทนงศักดิ์ หนูชัยแก้ว</t>
  </si>
  <si>
    <t>ศูนย์จัดการศัตรูพืชชุมชนบ้านดินแดง</t>
  </si>
  <si>
    <t>นายสมพิศ หนูชัยแก้ว</t>
  </si>
  <si>
    <t>ศูนย์เรียนรู้ปาล์มน้ำมันชุมชนบ้านดินแดง</t>
  </si>
  <si>
    <t>นายเสริม เขียวเข็ม</t>
  </si>
  <si>
    <t>กลุ่มผู้ประกอบอาชีพกาแฟและเกษตรผสมผสานในสวนยางพาราและปาล์มน้ำมัน</t>
  </si>
  <si>
    <t>ดินอุดม</t>
  </si>
  <si>
    <t>นางมณฑา ศรีมุกข์</t>
  </si>
  <si>
    <t>ศูนย์เรียนรู้เศรษฐกิจพอเพียงบ้านเขาดิน</t>
  </si>
  <si>
    <t>นางสาวสุชัญญานมาศ สุขาพันธ์</t>
  </si>
  <si>
    <t>ศูนย์เรียนรู้กลุ่มแปรรูปผลิตภัณฑ์จากมะพร้าว</t>
  </si>
  <si>
    <t>นางสาวสุบี ดารามัน</t>
  </si>
  <si>
    <t>กลุ่มพืชทางเลือก</t>
  </si>
  <si>
    <t>นายสุวิทย์ เลิศไกร</t>
  </si>
  <si>
    <t>กลุ่มเลี้ยงแพะตำบลทุ่งไทรทอง</t>
  </si>
  <si>
    <t>ทุ่งไทรทอง</t>
  </si>
  <si>
    <t>ศูนย์เรียนรู้โคกหนองนาฯตำบลทุ่งไทรทอง</t>
  </si>
  <si>
    <t>นายวิชัย จำนงค์รัตน์</t>
  </si>
  <si>
    <t>กลุ่มรักษ์บางบอนตามรอยเท้าพ่อ</t>
  </si>
  <si>
    <t>นายสถาพร ศรีเทพ</t>
  </si>
  <si>
    <t>กลุ่มผลิต ขยาย แปรรูปเห็ดและเห็ดร่างแห</t>
  </si>
  <si>
    <t>นางชนม์นิภา  สามนารี</t>
  </si>
  <si>
    <t>วิสาหกิจชุมชนแม่บ้านเกษตรกรบ้านนาพรุ</t>
  </si>
  <si>
    <t>นางรัตนาพร ศรีสุข</t>
  </si>
  <si>
    <t>ศูนย์เครือข่ายการปลูกผักหวานป่า</t>
  </si>
  <si>
    <t>เกาะศรีบอยา</t>
  </si>
  <si>
    <t>เหนือคลอง</t>
  </si>
  <si>
    <t>นายจตุพร วันช่วย</t>
  </si>
  <si>
    <t>ศูนย์เครือข่ายการทำประมงชายฝั่ง</t>
  </si>
  <si>
    <t>ศูนย์เครือข่ายด้านการเพาะเห็ดนางฟ้า</t>
  </si>
  <si>
    <t>นางอารี ปาละมาน</t>
  </si>
  <si>
    <t>ศูนย์เครือข่ายเศรษฐกิจพอเพียง</t>
  </si>
  <si>
    <t>คลองขนาน</t>
  </si>
  <si>
    <t>นายหร้อหมาน วังหิน</t>
  </si>
  <si>
    <t>ศูนย์เครือข่ายการผลิตปุ๋ยอินทรีย์ชีวภาพ</t>
  </si>
  <si>
    <t>นางรัตติกาล พยายาม</t>
  </si>
  <si>
    <t>คลองเขม้า</t>
  </si>
  <si>
    <t>นายรุ่งโรจน์ ตั้งมั่น</t>
  </si>
  <si>
    <t>ศูนย์เครือข่ายเกษตรทฤษฎีใหม่</t>
  </si>
  <si>
    <t>โคกยาง</t>
  </si>
  <si>
    <t>นายบัญญัติ รำเพย</t>
  </si>
  <si>
    <t>ศูนย์เครือข่ายเกษตรผสมผสาน</t>
  </si>
  <si>
    <t>นายเชาวลิต จันทร์ย่อง</t>
  </si>
  <si>
    <t>ศูนย์เครือข่ายการปลูกพืช 9 ชั้น</t>
  </si>
  <si>
    <t>นายสมยศ ถิ่นปกาสัย</t>
  </si>
  <si>
    <t>ศูนย์เครือข่ายเม็ดมะม่วงหิมพานต์คั่วแบบโบราณ</t>
  </si>
  <si>
    <t>ตลิ่งชัน</t>
  </si>
  <si>
    <t>นางสาวพรพรรณ คลองรั้ว</t>
  </si>
  <si>
    <t>ศูนย์เครือข่ายการปลูกมะพร้าวน้ำหอม</t>
  </si>
  <si>
    <t>นายทัศน์พล คลองยวน</t>
  </si>
  <si>
    <t>ศูนย์เครือข่ายการเพาะเลี้ยงสัตว์น้ำประมงชายฝั่ง</t>
  </si>
  <si>
    <t>ปกาสัย</t>
  </si>
  <si>
    <t>นายสุธนต์ ไชยมุด</t>
  </si>
  <si>
    <t>ศูนย์เครือข่ายเกษตรแบบไร่นาสวนผสม</t>
  </si>
  <si>
    <t>นายพิชิต ชูมณี</t>
  </si>
  <si>
    <t>ศูนย์เครือข่ายการผลิตเครื่องแกง</t>
  </si>
  <si>
    <t>ห้วยยูง</t>
  </si>
  <si>
    <t>นางพาณี เอ่งฉ้วน</t>
  </si>
  <si>
    <t>ศูนย์เครือข่ายการผลิตปุ๋ยอินทรีย์</t>
  </si>
  <si>
    <t>นายสิทธิชัย เอ่งฉ้วน</t>
  </si>
  <si>
    <t>ศูนย์เครือข่ายการเลี้ยงแพะแบบครบวงจร</t>
  </si>
  <si>
    <t>นายเอกสิทธิ์ ศรีรักษ์</t>
  </si>
  <si>
    <t>ศูนย์เครือข่ายการปลูกผักกางมุ้ง</t>
  </si>
  <si>
    <t>นายณัฐกร เรือทอง</t>
  </si>
  <si>
    <t>กลุ่มแปลงใหญ่ปาล์ม</t>
  </si>
  <si>
    <t>เขาใหญ่</t>
  </si>
  <si>
    <t>อ่าวลึก</t>
  </si>
  <si>
    <t>นายประพันธ์ สิทธิโชค</t>
  </si>
  <si>
    <t>คลองยา</t>
  </si>
  <si>
    <t>นายสนอง กิตติสุทโธ</t>
  </si>
  <si>
    <t>กลุ่มวิสาหกิจชุมชนผสมปุ๋ยบ้านนบ</t>
  </si>
  <si>
    <t>คลองหิน</t>
  </si>
  <si>
    <t>นายธนวัฒน์ รัตนะเดช</t>
  </si>
  <si>
    <t>ศูนย์จัดการศัตรูพืชชุมชน</t>
  </si>
  <si>
    <t>นาเหนือ</t>
  </si>
  <si>
    <t>นายทวีศักดิ์ บุญยเสถียร</t>
  </si>
  <si>
    <t>วิสาหกิจชุมชนผักปลอดสารพิษบ้านบางเจริญ</t>
  </si>
  <si>
    <t>นายนิพจน์ ไพณุจิต</t>
  </si>
  <si>
    <t>กลุ่มแม่บ้านเกษตรบ้านเขางาม</t>
  </si>
  <si>
    <t>บ้านกลาง</t>
  </si>
  <si>
    <t>นาย</t>
  </si>
  <si>
    <t>วิสาหกิจชุมชนกลุ่มอนุรักษ์พันธุ์กล้วยไม้พื้นถิ่น</t>
  </si>
  <si>
    <t>ศูนย์เรียนรู้ด้านไม้ดอกไม้ประดับ</t>
  </si>
  <si>
    <t>แหลมสัก</t>
  </si>
  <si>
    <t>นายสมศักดิ์ ปานบุญ</t>
  </si>
  <si>
    <t>ศูนย์จัดการดินปุ๋ยชุมชนตำบลอ่าวลึกใต้</t>
  </si>
  <si>
    <t>ศูนย์เรียนรู้ด้านการจัดการดิน</t>
  </si>
  <si>
    <t>อ่าวลึกใต้</t>
  </si>
  <si>
    <t>นายสมประสงค์ วงค์เมือง</t>
  </si>
  <si>
    <t>กสช.อนุรักษ์และฟื้นฟูทรัพยากรธรรมชาติปากคลองอ่าวลึกน้อย</t>
  </si>
  <si>
    <t>ศูนย์ท่องเที่ยวเชิงเกษตร</t>
  </si>
  <si>
    <t>อ่าวลึกน้อย</t>
  </si>
  <si>
    <t>อ่าวลึกเหนือ</t>
  </si>
  <si>
    <t>นายสถิตย์ พรหมรักษา</t>
  </si>
  <si>
    <t>ศูนย์เครือข่ายตำบลคุริง</t>
  </si>
  <si>
    <t>คุริง</t>
  </si>
  <si>
    <t>ท่าแซะ</t>
  </si>
  <si>
    <t>ชุมพร</t>
  </si>
  <si>
    <t>นางมยุรี แสงศรี</t>
  </si>
  <si>
    <t>นายธนพล ศรีเพชร</t>
  </si>
  <si>
    <t>ศูนย์เครือข่ายตำบลทรัพย์อนันต์</t>
  </si>
  <si>
    <t>ทรัพย์อนันต์</t>
  </si>
  <si>
    <t>นางสาวกานต์ชนก กิตติยาการ</t>
  </si>
  <si>
    <t>วิสาหกิจชุมชนกลุ่มมัลเบอร์รี่เขาช่องคีรีวงศ์</t>
  </si>
  <si>
    <t>ศูนย์เรียนรู้ด้านหม่อนไหม</t>
  </si>
  <si>
    <t>ท่าข้าม</t>
  </si>
  <si>
    <t>นายสมพงษ์ ศรีทับทิม</t>
  </si>
  <si>
    <t>ศูนย์เครือข่ายตำบลท่าข้าม</t>
  </si>
  <si>
    <t>นายฉลองชาติ ยังปักษี</t>
  </si>
  <si>
    <t>ศูนย์เรียนรู้การเพิ่มประสิทธิภาพการผลิตการเกษตรทฤษฎีใหม่</t>
  </si>
  <si>
    <t>นายธวัช ทองสิน</t>
  </si>
  <si>
    <t>ศูนย์เครือข่ายตำบลท่าแซะ</t>
  </si>
  <si>
    <t>นายบุญชวน ยิ่งยุทธ</t>
  </si>
  <si>
    <t>ศูนย์เครือข่ายตำบลนากระตาม</t>
  </si>
  <si>
    <t>นากระตาม</t>
  </si>
  <si>
    <t>นายภักดี นาคบุตร</t>
  </si>
  <si>
    <t>ูศูนย์เครือข่ายตำบลรับร่อ</t>
  </si>
  <si>
    <t>รับร่อ</t>
  </si>
  <si>
    <t>นางสาวจิราพร เพ็ชรทอง</t>
  </si>
  <si>
    <t>ศูนย์เครือข่ายตำบลสองพี่น้อง</t>
  </si>
  <si>
    <t>สองพี่น้อง</t>
  </si>
  <si>
    <t>นายคมศักดิ์ เดชสุรินทร์</t>
  </si>
  <si>
    <t>ศูนย์เครือข่ายตำบลหงษ์เจริญ</t>
  </si>
  <si>
    <t>หงษ์เจริญ</t>
  </si>
  <si>
    <t>นายสุรพศ สุวรรณรักษา</t>
  </si>
  <si>
    <t>ศูนย์เครือข่ายทำสวนหินแก้ว</t>
  </si>
  <si>
    <t>หินแก้ว</t>
  </si>
  <si>
    <t>นายสมรัก เพาะพฤกษา</t>
  </si>
  <si>
    <t>ศูนย์เรียนรู้เศรษฐกิจพอเพียงบ้านเขาขวาง</t>
  </si>
  <si>
    <t>ช่องไม้แก้ว</t>
  </si>
  <si>
    <t>ทุ่งตะโก</t>
  </si>
  <si>
    <t>ศูนย์จัดการดินปุ๋ยชุมชน ต.ช่องไม้แก้ว</t>
  </si>
  <si>
    <t>นายอภิชาติ  สกุลหอม</t>
  </si>
  <si>
    <t>นายโกศล บัวชาวเกาะ</t>
  </si>
  <si>
    <t>ศูนย์เรียนรู้เศรษฐกิจพอเพียงบ้านทอนอม</t>
  </si>
  <si>
    <t>นางจินตนา ไพบูลย์</t>
  </si>
  <si>
    <t>ศูนย์จัดการศัตรูพืชชุมชน ต.ช่องไม้แก้ว</t>
  </si>
  <si>
    <t>นางสาววนิดา เกษแก้ว</t>
  </si>
  <si>
    <t>ตะโก</t>
  </si>
  <si>
    <t>ประมง</t>
  </si>
  <si>
    <t>นางสายสุดา เดชทุ่งคา</t>
  </si>
  <si>
    <t>กลุ่มเลี้ยงแพะเชิงพาณิชย์</t>
  </si>
  <si>
    <t>นางปภัสร์สินี ย้วนบุญลิ้ม</t>
  </si>
  <si>
    <t>ศูนย์จัดการศัตรูพืชชุมชนตำบลตะโก</t>
  </si>
  <si>
    <t>ศูนย์จัดการศัตรูพืชชุมชน ต.ทุ่งตะไคร</t>
  </si>
  <si>
    <t>ทุ่งตะไคร</t>
  </si>
  <si>
    <t>นายสมชาย ผุดมี</t>
  </si>
  <si>
    <t>สวนบ้านชมพลอย ตามรอยพ่อวิถีพอเพียง</t>
  </si>
  <si>
    <t>นางรัชนี จุลใส</t>
  </si>
  <si>
    <t>กลุ่มผลิตปุ๋ยอินทรีย์คุณภาพบ้านห้วยมุด</t>
  </si>
  <si>
    <t>ศูนย์เรียนรู้เศรษฐกิจพอเพียงบ้านบ่อไคร</t>
  </si>
  <si>
    <t>นายสมศักดิ์ เทียมราช</t>
  </si>
  <si>
    <t>ศูนย์จัดการศัตรูพืชชุมชนตำบลปากตะโก</t>
  </si>
  <si>
    <t>ปากตะโก</t>
  </si>
  <si>
    <t>นายสามารถ ยุติมิตร</t>
  </si>
  <si>
    <t>เขาไชยราช</t>
  </si>
  <si>
    <t>ปะทิว</t>
  </si>
  <si>
    <t>นายธนารัตน์ วงศ์ตินชาติ</t>
  </si>
  <si>
    <t>ศูนย์จัดการศัตรูพืชชุมชนตำบลชุมโค</t>
  </si>
  <si>
    <t>ชุมโค</t>
  </si>
  <si>
    <t>นางฉลาด ชื่นแก้ว</t>
  </si>
  <si>
    <t>กลุ่มแม่บ้านเสรีสามัคคี</t>
  </si>
  <si>
    <t>ดอนยาง</t>
  </si>
  <si>
    <t>นางรัชนี จีบบรรจง</t>
  </si>
  <si>
    <t>นางสาวพรทิพย์ เกิดชาตรี</t>
  </si>
  <si>
    <t>วิสาหกิจชุมชนรวมยางเพื่อนสามัคคีมาบอำมฤต</t>
  </si>
  <si>
    <t>ศูนย์เรียนรู้ด้านสหกรณ์</t>
  </si>
  <si>
    <t>นายกฤษณ์ สุขแก้ว</t>
  </si>
  <si>
    <t>วิสาหกิจชุมชนแปรรูปผลิตผลทางการเกษตร</t>
  </si>
  <si>
    <t>ทะเลทรัพย์</t>
  </si>
  <si>
    <t>นางจันตนา นามกร</t>
  </si>
  <si>
    <t>ศูนย์จัดการศัตรูพืชชุมชนตำบลทะเลทรัพย์</t>
  </si>
  <si>
    <t>นายกิตติ ผลคิด</t>
  </si>
  <si>
    <t>ศูนย์เรียนรู้เศรษฐกิจพอเพียง</t>
  </si>
  <si>
    <t>นางมาลัย เรืองชาตรี</t>
  </si>
  <si>
    <t>ศูนย์เรียนรู้ชุมชนตามหลักปรัชญาเศรษฐกิจพอเพียงบ้านเกาะเสม็ด</t>
  </si>
  <si>
    <t>บางสน</t>
  </si>
  <si>
    <t>นายสุนทร ไผยา</t>
  </si>
  <si>
    <t>กลุ่มผูผลิตข้าวตำบลบางสน</t>
  </si>
  <si>
    <t>นายประยูร เมืองนาโพธิ์</t>
  </si>
  <si>
    <t>กลุ่มผู้เลี้ยงผึ้งตำบลบางสน</t>
  </si>
  <si>
    <t>นายจารึก โกสินทร์</t>
  </si>
  <si>
    <t>ปากคลอง</t>
  </si>
  <si>
    <t>นายสมควร เกตุเพ็ชร</t>
  </si>
  <si>
    <t>นายแสวง คล้ายเรไร</t>
  </si>
  <si>
    <t>วิสาหกิจชุมชนปาล์มน้ำมันฝ่ายเขา</t>
  </si>
  <si>
    <t>สะพลี</t>
  </si>
  <si>
    <t>นายสิทธิรักษ์ คล้านอักษร</t>
  </si>
  <si>
    <t>กลุ่มเกษตรกรเลี้ยงแพะสะพลี</t>
  </si>
  <si>
    <t>นายอุดร แสงศิลป์</t>
  </si>
  <si>
    <t>ศูนย์ศัตรูพืชชุมชนบ้านปังหวาน</t>
  </si>
  <si>
    <t>ปังหวาน</t>
  </si>
  <si>
    <t>พะโต๊ะ</t>
  </si>
  <si>
    <t>นางพรเพ็ญ เสนาะ</t>
  </si>
  <si>
    <t>วิสาหกิจชุมชนไม้ผลตำบลปังหวาน</t>
  </si>
  <si>
    <t>นายสายันต์ แก้วเจริญ</t>
  </si>
  <si>
    <t>ศูนย์เรียนรู้บ้านสวนสุวรรณ</t>
  </si>
  <si>
    <t>นายนิกร   สุวรรณแย้ม</t>
  </si>
  <si>
    <t>วิสาหกิจชุมชนเลี้ยงผึ้งโพรงบ้านปังหวาน</t>
  </si>
  <si>
    <t>นายน้อม บุญลือ</t>
  </si>
  <si>
    <t>วิสาหกิจชุมชนไม้ผลบ้านต่อตั้ง</t>
  </si>
  <si>
    <t>ปากทรง</t>
  </si>
  <si>
    <t>นายธิเบก เทพศิริ</t>
  </si>
  <si>
    <t>วิสหกิจชุมชนกลุ่มไม้ผลห้วยวังทอง</t>
  </si>
  <si>
    <t>นายพล3-3022-00169-36-3	 นานอก</t>
  </si>
  <si>
    <t>แปลงใหญ่ทุเรียนตำบลพระรักษ์</t>
  </si>
  <si>
    <t>พระรักษ์</t>
  </si>
  <si>
    <t>นายฉัตรกมล มุ่งพยาบาล</t>
  </si>
  <si>
    <t>แปลงใหญ่ทุเรียนน หมู่ที่ 4 ตำบลพระรักษ์</t>
  </si>
  <si>
    <t>นางสายชล อินทร์ทอง</t>
  </si>
  <si>
    <t>วิสาหกิจชุมชนปรับปรุงคุณภาพมังคุดบ้านห้วยขอน</t>
  </si>
  <si>
    <t>นายณรงค์ ชัยฤกษ์</t>
  </si>
  <si>
    <t>ศูนย์เรียนรู้ฉัตรกมลฟาร์ม</t>
  </si>
  <si>
    <t>วิสาหกิจชุมชนกลุ่มส่งเสริมคุณภาพไม้ผลตำบลพะโต๊ะ</t>
  </si>
  <si>
    <t>นายจเร ขวัญราช</t>
  </si>
  <si>
    <t>วิสาหกิจชุมชนกลุ่มปรับปรุงคุณภาพไม้ผลบ้านประสานมิตร</t>
  </si>
  <si>
    <t>นายกรีฑา สุขศิริ</t>
  </si>
  <si>
    <t>วิสาหกิจชุมชนปรับปรุงคุณภาพมังคุดบ้านพะโต๊ะ</t>
  </si>
  <si>
    <t>นายพงษ์ศักดิ์ สุขศิริ</t>
  </si>
  <si>
    <t>ศูนย์ผลิตไม้ผลเพื่อการส่งออก</t>
  </si>
  <si>
    <t>ขุนกระทิง</t>
  </si>
  <si>
    <t>เมืองชุมพร</t>
  </si>
  <si>
    <t>ศูนย์เรียนรู้วิสาหกิจชุมชน</t>
  </si>
  <si>
    <t>ถ้ำสิงห์</t>
  </si>
  <si>
    <t>นายนิคม ศิลปศร</t>
  </si>
  <si>
    <t>ศูนย์การเรียนรู้กล้วยเพื่อการส่งออก</t>
  </si>
  <si>
    <t>นายนรินทร์ เกตุพิมล</t>
  </si>
  <si>
    <t>ศูนย์เกษตรผสมผสาน</t>
  </si>
  <si>
    <t>ทุ่งคา</t>
  </si>
  <si>
    <t>นายรักเนตร เผือกเนียร</t>
  </si>
  <si>
    <t>ศูนย์เรียนรู้วิสาหกิจชุมชนกลุ่มพัฒนาการเกษตรเขตคลองพระราชทาน หัววัง-พนังตัก</t>
  </si>
  <si>
    <t>นาชะอัง</t>
  </si>
  <si>
    <t>นายคำนึง น้อยนาเวศ</t>
  </si>
  <si>
    <t>นาทุ่ง</t>
  </si>
  <si>
    <t>นางสาวเกลียวทอง อนิลบล</t>
  </si>
  <si>
    <t>ศูนย์เรียนรู้การเพิ่มประสิทธิภาพการเกษตรผสมผสาน</t>
  </si>
  <si>
    <t>บางลึก</t>
  </si>
  <si>
    <t>นายฉลวย มาบัว</t>
  </si>
  <si>
    <t>บางหมาก</t>
  </si>
  <si>
    <t>นางสาวอุมาภรณ์ ไทยถาวร</t>
  </si>
  <si>
    <t>ศูนย์ดินปุ๋ยชุมชน</t>
  </si>
  <si>
    <t>นายพิชิต ธรรมนารักษ์</t>
  </si>
  <si>
    <t>ศูนย์เรียนรู้เกษตรทฤษฎีใหม่</t>
  </si>
  <si>
    <t>นายประยงค์ ทิพย์พิมล</t>
  </si>
  <si>
    <t>การแปรรูปมะพร้าว</t>
  </si>
  <si>
    <t>นางมลิวัลย์ ชัยบุตร</t>
  </si>
  <si>
    <t>ปศุสัตว์</t>
  </si>
  <si>
    <t>บ้านนา</t>
  </si>
  <si>
    <t>นายชลอ เหลือบุญเลิศ</t>
  </si>
  <si>
    <t>นายนิมิตร ชูเกิด</t>
  </si>
  <si>
    <t>การแปรรูป</t>
  </si>
  <si>
    <t>วังไผ่</t>
  </si>
  <si>
    <t>นางปราณี ภุมรินทร์</t>
  </si>
  <si>
    <t>วิสัยเหนือ</t>
  </si>
  <si>
    <t>นางรำเพชร แสงมณี</t>
  </si>
  <si>
    <t>หาดทรายรี</t>
  </si>
  <si>
    <t>นางวัลภา พันธ์พฤกษ์</t>
  </si>
  <si>
    <t>กลุ่มเกษตรกรทำสวนทุ่งคาวัด</t>
  </si>
  <si>
    <t>ทุ่งคาวัด</t>
  </si>
  <si>
    <t>ละแม</t>
  </si>
  <si>
    <t>นายสำรวม ใจเปี่ยม</t>
  </si>
  <si>
    <t>แปลงใหญ่ผึ้งโพรงไทย</t>
  </si>
  <si>
    <t>นายประยูร หยู่หนูสิงห์</t>
  </si>
  <si>
    <t>นายจเร หมื่นสวัสดิ์</t>
  </si>
  <si>
    <t>ศูนย์เครือข่ายบ้านห้วยทรายขาว</t>
  </si>
  <si>
    <t>ทุ่งหลวง</t>
  </si>
  <si>
    <t>นายโสพล เพชรรัตน์</t>
  </si>
  <si>
    <t>สวนนางฟ้ากลางป่าไผ่</t>
  </si>
  <si>
    <t>นางสาวละออง พรหมอยู่</t>
  </si>
  <si>
    <t>YSF อำเภอละแม</t>
  </si>
  <si>
    <t>นางสาวฐิตาภา นวลพลับ</t>
  </si>
  <si>
    <t>กลุ่มวิสาหกิจชุมชนผลิตปุ๋ยอินทรีย์บ้านเขานาง</t>
  </si>
  <si>
    <t>นายประเสริฐ เพชรพลอย</t>
  </si>
  <si>
    <t>กลุ่มเกษตรกรเลี้ยงโคขุน</t>
  </si>
  <si>
    <t>นายเกรียงศักดิ์ ชูชาติ</t>
  </si>
  <si>
    <t>ปราชญ์เกษตรด้านเห็ดฟางโรงเรือน</t>
  </si>
  <si>
    <t>นางวิลัยพร ฉิมมณี</t>
  </si>
  <si>
    <t>เศรษฐกิจพอเพียง</t>
  </si>
  <si>
    <t>นางวาสนา สุทธินุ่น</t>
  </si>
  <si>
    <t>ผลิตทุเรียนคุณภาพ</t>
  </si>
  <si>
    <t>นายสุนทร ใจห้าว</t>
  </si>
  <si>
    <t>กลุ่มวิสาหกิจชุชนผลิตปุ๋ยอินทรีย์ชีวภาพบ้านทรัพย์ทวี</t>
  </si>
  <si>
    <t>นายเสรี ศรีรักษา</t>
  </si>
  <si>
    <t>ศูนย์จัดการศํตรูพืชชุมชน</t>
  </si>
  <si>
    <t>สวนแตง</t>
  </si>
  <si>
    <t>นายอาคม บุญพา</t>
  </si>
  <si>
    <t>กลุ่มวิสาหกิจชุมชนประมงบ้านในดวด</t>
  </si>
  <si>
    <t>นางอุทัยวรรณ กองสวัสดิ์</t>
  </si>
  <si>
    <t>แปลงใหญ่ปาล์มน้ำมันตำบลสวนแตง</t>
  </si>
  <si>
    <t>นายวิชิต แตงเลี่ยน</t>
  </si>
  <si>
    <t>เขาค่าย</t>
  </si>
  <si>
    <t>สวี</t>
  </si>
  <si>
    <t>นายดวง เรืองโรจน์</t>
  </si>
  <si>
    <t>กลุ่มผลิตปุ๋ยอินทรีย์</t>
  </si>
  <si>
    <t>นางวราภรณ์ บริสุทธิ์</t>
  </si>
  <si>
    <t>นายจิโรจ นาคแป้น</t>
  </si>
  <si>
    <t>กลุ่มผู้เลี้ยงผึ้งโพรงตำบลเขาค่าย</t>
  </si>
  <si>
    <t>นายสุนทร วรดิษฐ์</t>
  </si>
  <si>
    <t>นายนตน์ คำสี</t>
  </si>
  <si>
    <t>เขาทะลุ</t>
  </si>
  <si>
    <t>นายประสิทธิ์ ภู่พรม</t>
  </si>
  <si>
    <t>วสช.กลุ่มนครสวรรค์เกษตรสมบูรณ์</t>
  </si>
  <si>
    <t>นายณรงค์ บุญมี</t>
  </si>
  <si>
    <t>ครน</t>
  </si>
  <si>
    <t>นายสุวรรณ บุญกวย</t>
  </si>
  <si>
    <t>แปลงใหญ่ทุเรียนตำบลครน</t>
  </si>
  <si>
    <t>นางนิภา มหารัตน์</t>
  </si>
  <si>
    <t>ทุ่งระยะ</t>
  </si>
  <si>
    <t>นายอำพัน มานพ</t>
  </si>
  <si>
    <t>วสช.สับปะรดสวี ตำบลุ่งระยะ</t>
  </si>
  <si>
    <t>นายเชาวลิต ถึงเสียบญวณ</t>
  </si>
  <si>
    <t>นาโพธิ์</t>
  </si>
  <si>
    <t>นายวิบูรณ์ อุทัย</t>
  </si>
  <si>
    <t>วสช.น้ำตาลมะพร้าวบ้านเขาสวนทุเรียน</t>
  </si>
  <si>
    <t>นางสมเวียง คงแสงแก้ว</t>
  </si>
  <si>
    <t>วิสาหกิจชุมชนกลุ่มหม่อนไหมบ้านป่ากล้วย</t>
  </si>
  <si>
    <t>นาสัก</t>
  </si>
  <si>
    <t>นางทองดี ศิริ</t>
  </si>
  <si>
    <t>วสช.กองทุนปุ๋ยบ้านไรใน</t>
  </si>
  <si>
    <t>นางสาวอุษา ย้วนบุญหลิม</t>
  </si>
  <si>
    <t>นางกุลพัชร พิมลรัตน์</t>
  </si>
  <si>
    <t>ปากแพรก</t>
  </si>
  <si>
    <t>นางเพ็ญพัศ เกิดผล</t>
  </si>
  <si>
    <t>กลุ่มการพัฒนาอาชีพการเลี้ยงสุกรตำบลวิสัยใต้</t>
  </si>
  <si>
    <t>วิสัยใต้</t>
  </si>
  <si>
    <t>นางสุวรรณา เรืององอาจ</t>
  </si>
  <si>
    <t>กลุ่มเกษตรกรทำสวนชุมชนบ้านควนวิสัยใต้</t>
  </si>
  <si>
    <t>นายวิชญุตร์ สารวัลภ์</t>
  </si>
  <si>
    <t>กลุ่มสตรีศรีขันเงิน</t>
  </si>
  <si>
    <t>ขันเงิน</t>
  </si>
  <si>
    <t>หลังสวน</t>
  </si>
  <si>
    <t>นางสาวเพ็ญศรี  สมบูรณ์</t>
  </si>
  <si>
    <t>กลุ่มแปลงใหญ่ผึ้งโพรง</t>
  </si>
  <si>
    <t>นาขา</t>
  </si>
  <si>
    <t>นายประทีป เกิดพุ่ม</t>
  </si>
  <si>
    <t>ศูนย์เรียนรู้เกษตรพอเพียง</t>
  </si>
  <si>
    <t>นางสาวนันทิยา นกแพทย์</t>
  </si>
  <si>
    <t>วิสาหกิจชุมชนปาล์มน้ำมันแปลงใหญ่ ต.นาพญา</t>
  </si>
  <si>
    <t>นาพญา</t>
  </si>
  <si>
    <t>นายสถิต บุญเสถียร</t>
  </si>
  <si>
    <t>ศูนย์จัดการดินปุ๋ยชุมชนบ้านควน</t>
  </si>
  <si>
    <t>บ้านควน</t>
  </si>
  <si>
    <t>นายไพบูลย์ นุ้ยพิน</t>
  </si>
  <si>
    <t>ศูนย์จัดการศรัตรูพืชชุมชนบ้านควน</t>
  </si>
  <si>
    <t>นายพิพัฒน์  สมจิตร์</t>
  </si>
  <si>
    <t>สหกรณ์ร่วมใจการเกษตร จำกัด</t>
  </si>
  <si>
    <t>วังตะกอ</t>
  </si>
  <si>
    <t>นายสุปัญญา อำพันมณี</t>
  </si>
  <si>
    <t>วิสาหกิจชุมชนกลุ่มส่งเสริมคุณภาพมังคุดเพื่อการส่งออกตำบลวังตะกอ</t>
  </si>
  <si>
    <t>ศูนย์เรียนรู้ด้านชลประทาน / การใช้น้ำอย่างรู้คุณค่า</t>
  </si>
  <si>
    <t>นายภวภพ นุ้ยเมือง</t>
  </si>
  <si>
    <t>วิสาหกิจชุมชนผลิตและแปรรูปสินค้าเกษตรพรีเมี่ยมวังตะกอ</t>
  </si>
  <si>
    <t>นางสาวเมธยา ภูมิระวิ</t>
  </si>
  <si>
    <t>วิสาหกิจชุมชนกลุ่มมังคุดคุณภาพสันติสุข</t>
  </si>
  <si>
    <t>หาดยาย</t>
  </si>
  <si>
    <t>นายมณู อรุณโชติ</t>
  </si>
  <si>
    <t>วิสาหกิจชุมชนหาดยาย</t>
  </si>
  <si>
    <t>นายสุชาติ ทับกาญจน์</t>
  </si>
  <si>
    <t>กลุ่มเลี้ยงไก่พื้นเมือง</t>
  </si>
  <si>
    <t>แหลมทราย</t>
  </si>
  <si>
    <t>นายโสภณ ขำจิตร</t>
  </si>
  <si>
    <t>เกษตรผสมผสาน</t>
  </si>
  <si>
    <t>กันตังใต้</t>
  </si>
  <si>
    <t>กันตัง</t>
  </si>
  <si>
    <t>ตรัง</t>
  </si>
  <si>
    <t>นายสุรัญ บุญพรหม</t>
  </si>
  <si>
    <t>นายอดุลย์ อับดนเหล๊าะ</t>
  </si>
  <si>
    <t>การปรับปรุงบำรุงดิน</t>
  </si>
  <si>
    <t>เกาะลิบง</t>
  </si>
  <si>
    <t>นายธีระยุทธ เอ้งฉ้วน</t>
  </si>
  <si>
    <t>การจัดการดิน-ปุ๋ย (ศดปช.)</t>
  </si>
  <si>
    <t>คลองชีล้อม</t>
  </si>
  <si>
    <t>นายวีรศักดิ์ สองเมือง</t>
  </si>
  <si>
    <t>ด้านวนเกษตร</t>
  </si>
  <si>
    <t>นายขนัดภัส แก้วลาย</t>
  </si>
  <si>
    <t>ปุ๋ยอินทรีย์</t>
  </si>
  <si>
    <t>คลองลุ</t>
  </si>
  <si>
    <t>นายมีโชคชัย ชลหาญ</t>
  </si>
  <si>
    <t>ควนธานี</t>
  </si>
  <si>
    <t>ด้านประมง</t>
  </si>
  <si>
    <t>นายอาคม โชติกมาศ</t>
  </si>
  <si>
    <t>การเกษตรผสมผสาน</t>
  </si>
  <si>
    <t>นายสมจิต สังข์ทอง</t>
  </si>
  <si>
    <t>ด้านยางพารา</t>
  </si>
  <si>
    <t>นาเกลือ</t>
  </si>
  <si>
    <t>นายสิ้ม หลีเอบ</t>
  </si>
  <si>
    <t>แปรรูปน้ำตาลจาก</t>
  </si>
  <si>
    <t>บ่อน้ำร้อน</t>
  </si>
  <si>
    <t>นายยุโสบ วัลแอ</t>
  </si>
  <si>
    <t>บัญชี</t>
  </si>
  <si>
    <t>นายทรงเกียรติ แสงแวว</t>
  </si>
  <si>
    <t>การจัดการดิน</t>
  </si>
  <si>
    <t>นายสนิท ดวงเดือน</t>
  </si>
  <si>
    <t>ผสมผสานด้านปศุสัตว์</t>
  </si>
  <si>
    <t>บางเป้า</t>
  </si>
  <si>
    <t>นายสุดดิน ซาชา</t>
  </si>
  <si>
    <t>ด้านเกษตรทฤษีใหม่</t>
  </si>
  <si>
    <t>บางสัก</t>
  </si>
  <si>
    <t>นายสมบูรณ์ มากเขียว</t>
  </si>
  <si>
    <t>ด้านการเลี้ยงผึ้งโพรงไทย</t>
  </si>
  <si>
    <t>อื่นๆ</t>
  </si>
  <si>
    <t>นายนรินทร์ เอ้งฉ้วน</t>
  </si>
  <si>
    <t>ผึ้งโพรง</t>
  </si>
  <si>
    <t>แปรรูปผลิตภัณฑ์จากต้นจาก</t>
  </si>
  <si>
    <t>นางนางโชคดี ผลิผล</t>
  </si>
  <si>
    <t>ปาล์มน้ำมัน</t>
  </si>
  <si>
    <t>ย่านซื่อ</t>
  </si>
  <si>
    <t>นายเจตน์ สีดี</t>
  </si>
  <si>
    <t>การเพาะเห็ด</t>
  </si>
  <si>
    <t>นายเรวัติ ศรีประสิทธิ์</t>
  </si>
  <si>
    <t>วังวน</t>
  </si>
  <si>
    <t>นายประเสริฐ วรรณแสงทอง</t>
  </si>
  <si>
    <t>แปรรูป</t>
  </si>
  <si>
    <t>นางสุจินต์ ไข่ริน</t>
  </si>
  <si>
    <t>ศูนย์เรียนรู้การเกษตรผสมผสาน</t>
  </si>
  <si>
    <t>โคกสะบ้า</t>
  </si>
  <si>
    <t>นาโยง</t>
  </si>
  <si>
    <t>นางพรเพ็ญ มากชัย</t>
  </si>
  <si>
    <t>ศูนย์เรียนรู้เศรษฐกิจพอเพียงตามแนวทางพระราชดำริตำบลโคกสะบ้า</t>
  </si>
  <si>
    <t>นายวิศาล ศิริพันธ์</t>
  </si>
  <si>
    <t>การจัดการปาล์มน้ำมัน</t>
  </si>
  <si>
    <t>ช่อง</t>
  </si>
  <si>
    <t>นายสถิตย์ รำนา</t>
  </si>
  <si>
    <t>ศูนย์เครือข่าย ตำบลช่อง (การปลูกพริกไทยพุ่ม)</t>
  </si>
  <si>
    <t>นายสมนึก ฉิดปลอด</t>
  </si>
  <si>
    <t>ศูนย์เครือข่าย ปศุสัตว์</t>
  </si>
  <si>
    <t>นาข้าวเสีย</t>
  </si>
  <si>
    <t>นายกฤษฎา มั่งสูงเนิน</t>
  </si>
  <si>
    <t>ศูนย์เรียนรู้การเกษตรผสมผสานตำบลนาข้าวเสีย</t>
  </si>
  <si>
    <t>นายแปลง รักภักดี</t>
  </si>
  <si>
    <t>ศูนย์เรียนรู้เศรษฐกิจพอเพียงบ้านป่ายางสามัคคี</t>
  </si>
  <si>
    <t>นาโยงเหนือ</t>
  </si>
  <si>
    <t>ศูนย์เรียนรู้เศรษฐกิจพอเพียงตำบลนาโยงเหนือ</t>
  </si>
  <si>
    <t>นางณัฐยมน พุฒนวล</t>
  </si>
  <si>
    <t>นาหมื่นศรี</t>
  </si>
  <si>
    <t>นางจินดา  ทหารไทย</t>
  </si>
  <si>
    <t>ศูนย์เครือข่าย การทำนาเชิงอนุรักษ์</t>
  </si>
  <si>
    <t>นายเกียรติศักดิ์ ศรีทองเที่ยว</t>
  </si>
  <si>
    <t>ศูนย์เครือข่าย การจัดการไม้ผลครบวงจร</t>
  </si>
  <si>
    <t>นายนาวี จันทร์กระจ่าง</t>
  </si>
  <si>
    <t>ศูนย์เรียนรู้เศรษฐกิจพอเพียงตามแนวทางพระราชดำริตำบลละมอ</t>
  </si>
  <si>
    <t>ละมอ</t>
  </si>
  <si>
    <t>นายอำนวย นวนทอง</t>
  </si>
  <si>
    <t>ศูนย์เครือข่าย การปลูกพริกไทยบ้านต้นเหรียง</t>
  </si>
  <si>
    <t>นางวิกานดา เยาว์ดำ</t>
  </si>
  <si>
    <t>ตำบลเกาะสุกร</t>
  </si>
  <si>
    <t>เกาะสุกร</t>
  </si>
  <si>
    <t>ปะเหลียน</t>
  </si>
  <si>
    <t>นายสามารถ หลงหลำ</t>
  </si>
  <si>
    <t>ตำบลท่าข้าม</t>
  </si>
  <si>
    <t>นายสุรพล ทองดี</t>
  </si>
  <si>
    <t>ตำบลท่าพญา</t>
  </si>
  <si>
    <t>ท่าพญา</t>
  </si>
  <si>
    <t>นางสุนิดา สุวรรณหงส์</t>
  </si>
  <si>
    <t>ตำบลทุ่งยาว</t>
  </si>
  <si>
    <t>ทุ่งยาว</t>
  </si>
  <si>
    <t>นายสมคิด แซ่โค้ว</t>
  </si>
  <si>
    <t>ตำบลบางด้วน</t>
  </si>
  <si>
    <t>บางด้วน</t>
  </si>
  <si>
    <t>นายสวัสดิ์ พลสังข์</t>
  </si>
  <si>
    <t>นายหาญชัย ทองฤทธิ์</t>
  </si>
  <si>
    <t>ตำบลบ้านนา</t>
  </si>
  <si>
    <t>นายประกาศ โต๊ะดำ</t>
  </si>
  <si>
    <t>นายยงยศ หลงขาว</t>
  </si>
  <si>
    <t>ตำบลปะเหลียน</t>
  </si>
  <si>
    <t>นายอดิเรก  คงวิทยา</t>
  </si>
  <si>
    <t>นายพรชัย ชั้นสกุล</t>
  </si>
  <si>
    <t>นายสิทธิ์ เต้งชู</t>
  </si>
  <si>
    <t>นางเมตตา คงวิทยา</t>
  </si>
  <si>
    <t>นายศราวุธ ชั้นสกุล</t>
  </si>
  <si>
    <t>นายเสาขี ทับเที่ยง</t>
  </si>
  <si>
    <t>ตำบลลิพัง</t>
  </si>
  <si>
    <t>ลิพัง</t>
  </si>
  <si>
    <t>ตำบลสุโส๊ะ</t>
  </si>
  <si>
    <t>สุโสะ</t>
  </si>
  <si>
    <t>นายจรัส บวชชุม</t>
  </si>
  <si>
    <t>ตำบลแหลมสอม</t>
  </si>
  <si>
    <t>แหลมสอม</t>
  </si>
  <si>
    <t>นายเสวก เพ็ชรเพ็ง</t>
  </si>
  <si>
    <t>ตำบลควนปริง</t>
  </si>
  <si>
    <t>ควนปริง</t>
  </si>
  <si>
    <t>เมืองตรัง</t>
  </si>
  <si>
    <t>นายสุริน สิริรักษ์</t>
  </si>
  <si>
    <t>ตำบลโคกหล่อ</t>
  </si>
  <si>
    <t>โคกหล่อ</t>
  </si>
  <si>
    <t>นางศรีนวล เกิดแก้ว</t>
  </si>
  <si>
    <t>สหกรณ์การเกษตรเมืองตรัง จำกัด</t>
  </si>
  <si>
    <t>ทับเที่ยง</t>
  </si>
  <si>
    <t>นายเอกชัย เพ็งภาจร</t>
  </si>
  <si>
    <t>ตำบลนาตาล่วง</t>
  </si>
  <si>
    <t>นาตาล่วง</t>
  </si>
  <si>
    <t>นายอุดม แพงมี</t>
  </si>
  <si>
    <t>ตำบลนาโต๊ะหมิง</t>
  </si>
  <si>
    <t>นาโต๊ะหมิง</t>
  </si>
  <si>
    <t>นางวิมลทิพย์ ทองด้วง</t>
  </si>
  <si>
    <t>ตำบลนาท่ามใต้</t>
  </si>
  <si>
    <t>นาท่ามใต้</t>
  </si>
  <si>
    <t>นางสาวสุดชดา สุดสิริ</t>
  </si>
  <si>
    <t>ตำบลนาท่ามเหนือ</t>
  </si>
  <si>
    <t>นาท่ามเหนือ</t>
  </si>
  <si>
    <t>นายวิรัตน์ กาญจนพรหม</t>
  </si>
  <si>
    <t>ตำบลนาบินหลา</t>
  </si>
  <si>
    <t>นาบินหลา</t>
  </si>
  <si>
    <t>นางสาวสมพิษ รงรักษ์</t>
  </si>
  <si>
    <t>ตำบลนาพละ</t>
  </si>
  <si>
    <t>นาพละ</t>
  </si>
  <si>
    <t>นายสานิต ด้วงสุข</t>
  </si>
  <si>
    <t>ตำบลนาโยงใต้</t>
  </si>
  <si>
    <t>นาโยงใต้</t>
  </si>
  <si>
    <t>นายสมบูรณ์ เพชรดี</t>
  </si>
  <si>
    <t>ตำบลน้ำผุด</t>
  </si>
  <si>
    <t>น้ำผุด</t>
  </si>
  <si>
    <t>นายสวัสดิ์ เกื้อลาว</t>
  </si>
  <si>
    <t>ตำบลบางรัก</t>
  </si>
  <si>
    <t>บางรัก</t>
  </si>
  <si>
    <t>นางปทุมชาติ ดำคง</t>
  </si>
  <si>
    <t>ตำบลบ้านควน</t>
  </si>
  <si>
    <t>นางพูลสุข พิทยาสุนทร</t>
  </si>
  <si>
    <t>ตำบลบ้านโพธิ์</t>
  </si>
  <si>
    <t>บ้านโพธิ์</t>
  </si>
  <si>
    <t>นายสนอง เสนี</t>
  </si>
  <si>
    <t>ตำบลหนองตรุด</t>
  </si>
  <si>
    <t>หนองตรุด</t>
  </si>
  <si>
    <t>นายเจริญ ธรรมสุทธิไพศาล</t>
  </si>
  <si>
    <t>ด้านเศรษฐกิจพอเพียง</t>
  </si>
  <si>
    <t>เกาะเปียะ</t>
  </si>
  <si>
    <t>ย่านตาขาว</t>
  </si>
  <si>
    <t>นางสาวกัลยา นิ่มละมัย</t>
  </si>
  <si>
    <t>ด้านการเพาะเลี้ยงกบ</t>
  </si>
  <si>
    <t>นางสาวเรวดี มีสุข</t>
  </si>
  <si>
    <t>ด้านปาล์มน้ำมัน</t>
  </si>
  <si>
    <t>ทุ่งกระบือ</t>
  </si>
  <si>
    <t>นายสมพงค์ ไพบูลย์</t>
  </si>
  <si>
    <t>ด้านแมลงเศรษฐกิจ (การเลี้ยงผึ้ง)</t>
  </si>
  <si>
    <t>ทุ่งค่าย</t>
  </si>
  <si>
    <t>นายสุธน ง่วนสน</t>
  </si>
  <si>
    <t>ด้านสละสุมาลี</t>
  </si>
  <si>
    <t>นายปรีชา มีสุข</t>
  </si>
  <si>
    <t>ด้านเกษตรผสมผสาน</t>
  </si>
  <si>
    <t>นาชุมเห็ด</t>
  </si>
  <si>
    <t>นายไม ไกรสุทธิ์</t>
  </si>
  <si>
    <t>ด้านไม้ผล</t>
  </si>
  <si>
    <t>นายจิตต์ ช่วยทอง</t>
  </si>
  <si>
    <t>นายหนูอิ่ม ปานนิล</t>
  </si>
  <si>
    <t>ในควน</t>
  </si>
  <si>
    <t>นายวีรยุทธ เก้าเอี้ยน</t>
  </si>
  <si>
    <t>ด้านปศุสัตว์</t>
  </si>
  <si>
    <t>นายณัฐวุธ สังขาว</t>
  </si>
  <si>
    <t>โพรงจรเข้</t>
  </si>
  <si>
    <t>นายสนิท ชูคง</t>
  </si>
  <si>
    <t>ด้านเกษตรผสมผสานหนำนาแคมป์ปิ้ง</t>
  </si>
  <si>
    <t>นายธีรภัทร์ อ่อนน้อม</t>
  </si>
  <si>
    <t>สหกรณ์การเกษตรย่านตาขาว จำกัด</t>
  </si>
  <si>
    <t>นางโสรนาท อยู่อำไพ</t>
  </si>
  <si>
    <t>ด้านประมง (ปลาสวยงาม)</t>
  </si>
  <si>
    <t>หนองบ่อ</t>
  </si>
  <si>
    <t>นายอนุสรณ์ นวะกะ</t>
  </si>
  <si>
    <t>การแปรรูปผลผลิตทางการเกษตร</t>
  </si>
  <si>
    <t>เขาไพร</t>
  </si>
  <si>
    <t>รัษฎา</t>
  </si>
  <si>
    <t>นายโกมินทร์ ไชยมณี</t>
  </si>
  <si>
    <t>นายเกียรติศักดิ์ ราชเดิม</t>
  </si>
  <si>
    <t>การปลูกทุเรียน</t>
  </si>
  <si>
    <t>นายมานิตย์ สุวรรณรัตน์</t>
  </si>
  <si>
    <t>คลองปาง</t>
  </si>
  <si>
    <t>นายวิรัตน์ ไหมศรี</t>
  </si>
  <si>
    <t>การเลี้ยงปลาในกระชัง</t>
  </si>
  <si>
    <t>นายประคอง นมจันทร์</t>
  </si>
  <si>
    <t>นายประพิน ชูบุญศรี</t>
  </si>
  <si>
    <t>การเลี้ยงกบ</t>
  </si>
  <si>
    <t>ควนเมา</t>
  </si>
  <si>
    <t>นายโกมล บุญส่ง</t>
  </si>
  <si>
    <t>การปลูกพืชร่วมยาง</t>
  </si>
  <si>
    <t>นายปราโมทย์ ไชยมณี</t>
  </si>
  <si>
    <t>การปลูกฝรั่ง</t>
  </si>
  <si>
    <t>นายวิเชียร อายุสุข</t>
  </si>
  <si>
    <t>การผลิตปุ๋ยอินทรีย์</t>
  </si>
  <si>
    <t>หนองบัว</t>
  </si>
  <si>
    <t>นางสมัย ศักดิ์ศรี</t>
  </si>
  <si>
    <t>นายสุรินทร์ พรายชนะ</t>
  </si>
  <si>
    <t>หนองปรือ</t>
  </si>
  <si>
    <t>นายบุญฤทธิ์ ศักดิ์วรากุล</t>
  </si>
  <si>
    <t>การเลี้ยงแพะ</t>
  </si>
  <si>
    <t>นายวินิจ ขันแกล้ว</t>
  </si>
  <si>
    <t>สหกรณ์การเกษตรวังวิเศษ จำกัด</t>
  </si>
  <si>
    <t>เขาวิเศษ</t>
  </si>
  <si>
    <t>วังวิเศษ</t>
  </si>
  <si>
    <t>นายเอกพงศ์ ชัยพล</t>
  </si>
  <si>
    <t>ศูนย์จัดการดินปุ๋ยชุมชนอำเภอวังวิเศษ</t>
  </si>
  <si>
    <t>นายบุญครอง เทพพูลผล</t>
  </si>
  <si>
    <t>ตำบลเขาวิเศษ</t>
  </si>
  <si>
    <t>นายเสนีย์ คำเสมอ</t>
  </si>
  <si>
    <t>นายจิตร อั้นทอง</t>
  </si>
  <si>
    <t>นายกมล คงอินแก้ว</t>
  </si>
  <si>
    <t>ตำบลท่าสะบ้า</t>
  </si>
  <si>
    <t>ท่าสะบ้า</t>
  </si>
  <si>
    <t>นายวิวัฒน์ พูดเพราะ</t>
  </si>
  <si>
    <t>นายมารวย นุ้ยขาว</t>
  </si>
  <si>
    <t>ตำบลวังมะปราง</t>
  </si>
  <si>
    <t>วังมะปราง</t>
  </si>
  <si>
    <t>นายสนิท เทพพูลผล</t>
  </si>
  <si>
    <t>นางบุญรัตน์ ช่วยธานี</t>
  </si>
  <si>
    <t>ศพก.เครือข่าย ม.10 ตำบลวังมะปรางเหนือ</t>
  </si>
  <si>
    <t>วังมะปรางเหนือ</t>
  </si>
  <si>
    <t>ตำบลวังมะปรางเหนือ</t>
  </si>
  <si>
    <t>นายสวัสดิ์ ทองคำ</t>
  </si>
  <si>
    <t>ศูนย์เครือข่ายตำบลวังมะปรางเหนือ</t>
  </si>
  <si>
    <t>นางจุไรรัตน์ เพ็งพิศ</t>
  </si>
  <si>
    <t>ศูนย์จัดการศัตรูพืชชุมชนอำเภอวังวิเศษ</t>
  </si>
  <si>
    <t>นายชิต สุขเสน</t>
  </si>
  <si>
    <t>ตำบลอ่าวตง</t>
  </si>
  <si>
    <t>อ่าวตง</t>
  </si>
  <si>
    <t>นายอาคม ครชาตรี</t>
  </si>
  <si>
    <t>นายสัมพันธ์ อินทร์ฤทธิ์</t>
  </si>
  <si>
    <t>นางสาวมัลลิกา นุชม่วง</t>
  </si>
  <si>
    <t>นายเที่ยง ชุมอักษร</t>
  </si>
  <si>
    <t>ศูนย์เครือข่ายด้านเกษตรผสมผสานบ้านหนองใหญ่</t>
  </si>
  <si>
    <t>กะลาเส</t>
  </si>
  <si>
    <t>สิเกา</t>
  </si>
  <si>
    <t>นายสมนึก ยงประเดิม</t>
  </si>
  <si>
    <t>ศูนย์เครือข่ายการผลิตปาล์มน้ำมัน</t>
  </si>
  <si>
    <t>นายเกษม เกลือมีผล</t>
  </si>
  <si>
    <t>ศูนย์เครือข่ายเรียนรู้ด้านปศุสัตว์</t>
  </si>
  <si>
    <t>นายสนอง ย้อยคุณา</t>
  </si>
  <si>
    <t>ศูนย์เครือข่ายด้านการเลี้ยงโคเนื้อ</t>
  </si>
  <si>
    <t>นายวิมลวิชญ์  พูลเสน</t>
  </si>
  <si>
    <t>ศูนย์เครือข่ายด้านเกษตรผสมผสาน</t>
  </si>
  <si>
    <t>เขาไม้แก้ว</t>
  </si>
  <si>
    <t>นางจิตติมา อุนันตา</t>
  </si>
  <si>
    <t>นายเสถียร ทิพย์ทอง</t>
  </si>
  <si>
    <t>ศูนย์เครือข่ายด้านสหกรณ์การเกษตรอุตสาหกรรม จำกัด</t>
  </si>
  <si>
    <t>นายถนอมเกียรติ ยิ่งฉ้วน</t>
  </si>
  <si>
    <t>ศูนย์เครือข่ายด้านเกษตรผสมผสานบ้านห้วยน้ำดำ</t>
  </si>
  <si>
    <t>นาเมืองเพชร</t>
  </si>
  <si>
    <t>นายชัยณรงค์ แซ่ว่อง</t>
  </si>
  <si>
    <t>ศูนย์เครือข่ายด้านปศุสัตว์</t>
  </si>
  <si>
    <t>นายกมลศิลป์ คีรีรัตน์</t>
  </si>
  <si>
    <t>ศูนย์เครือข่ายด้านเกษตรผสมผสานบ้านพรุจูด</t>
  </si>
  <si>
    <t>บ่อหิน</t>
  </si>
  <si>
    <t>นายโสภณ รักรู้</t>
  </si>
  <si>
    <t>ศูนย์เครือข่ายด้านเศรษฐกิจพอเพียง</t>
  </si>
  <si>
    <t>ไม้ฝาด</t>
  </si>
  <si>
    <t>นายประเสริฐ แสงศรีจันทร์</t>
  </si>
  <si>
    <t>นายสมศักดิ์ อ่อนน้อม</t>
  </si>
  <si>
    <t>ศูนย์ผลิตปุ๋ยอินทรีย์</t>
  </si>
  <si>
    <t>เขากอบ</t>
  </si>
  <si>
    <t>ห้วยยอด</t>
  </si>
  <si>
    <t>นายสุวรรณ เขตตะเคียน</t>
  </si>
  <si>
    <t>เขาขาว</t>
  </si>
  <si>
    <t>นายสุพล แสงเงิน</t>
  </si>
  <si>
    <t>ด้านประมง (การเลี้ยงปลาในกระชัง)</t>
  </si>
  <si>
    <t>ท่างิ้ว</t>
  </si>
  <si>
    <t>นายจรัญ ไข่คล้าย</t>
  </si>
  <si>
    <t>การผลิตข้าว</t>
  </si>
  <si>
    <t>นาวง</t>
  </si>
  <si>
    <t>นายประเด็น พงษ์มาก</t>
  </si>
  <si>
    <t>ด้านการเกษตรทฤษฎีใหม่</t>
  </si>
  <si>
    <t>นายประวิทย์ ชูเศษ</t>
  </si>
  <si>
    <t>ศูนย์จัดการดิน-ปุ๋ยชุมชน</t>
  </si>
  <si>
    <t>นายแฉล้ม ประมวลศิลป์</t>
  </si>
  <si>
    <t>ในเตา</t>
  </si>
  <si>
    <t>นายสิทธิชัย ฑีฆะ</t>
  </si>
  <si>
    <t>ด้านการผลิตปาล์ม</t>
  </si>
  <si>
    <t>บางกุ้ง</t>
  </si>
  <si>
    <t>นายสมโชค สุขเสน</t>
  </si>
  <si>
    <t>การทำเกษตรผสมผสานในเขตปฏิรูปที่ดิน</t>
  </si>
  <si>
    <t>บางดี</t>
  </si>
  <si>
    <t>นายวิโรจน์ ศรีสมจิตร</t>
  </si>
  <si>
    <t>นายชยันต์ รอดชู</t>
  </si>
  <si>
    <t>วังคีรี</t>
  </si>
  <si>
    <t>นางนันทพร พลเดช</t>
  </si>
  <si>
    <t>ด้านการผลิตปุ๋ยอินทรีย์</t>
  </si>
  <si>
    <t>หนองช้างแล่น</t>
  </si>
  <si>
    <t>นายประพันธ์ วิมลเมือง</t>
  </si>
  <si>
    <t>สหกรณ์การเกษตรห้วยยอด จำกัด</t>
  </si>
  <si>
    <t>นายสมพงษ์ ทองดียิ่ง</t>
  </si>
  <si>
    <t>ตำบลตะเสะ</t>
  </si>
  <si>
    <t>ตะเสะ</t>
  </si>
  <si>
    <t>หาดสำราญ</t>
  </si>
  <si>
    <t>นายเบญจพล เหลือแดง</t>
  </si>
  <si>
    <t>ตำบลบ้าหวี</t>
  </si>
  <si>
    <t>บ้าหวี</t>
  </si>
  <si>
    <t>นางปาวิณี หอยสกุล</t>
  </si>
  <si>
    <t>ศจช.ตำบลบ้าหวี</t>
  </si>
  <si>
    <t>นายสุเทพ นิรันรัตน์</t>
  </si>
  <si>
    <t>ศดปช. ตำบลบ้าหวี</t>
  </si>
  <si>
    <t>ว่าที่ร้อยตรีโชติรัตน์ ชุมสกุล</t>
  </si>
  <si>
    <t>ศจช. ตำบลหาดสำราญ</t>
  </si>
  <si>
    <t>นายธนวัต รอดสุด</t>
  </si>
  <si>
    <t>ตำบลหาดสำราญ</t>
  </si>
  <si>
    <t>นางเกษร ณ พัทลุง</t>
  </si>
  <si>
    <t>นายวรวิทย์ อินเดีย</t>
  </si>
  <si>
    <t>นางกชพร รอดทองสุข</t>
  </si>
  <si>
    <t>นายณรงค์ชัย ชูเพ็ง</t>
  </si>
  <si>
    <t>สหกรณ์การเกษตรหาดสำราญ จำกัด</t>
  </si>
  <si>
    <t>นายนิคม เดิมหลิ่ม</t>
  </si>
  <si>
    <t>วิสาหกิจชุมชนกลุ่มเลี้ยงแพะเทศบาลตำบลขนอม</t>
  </si>
  <si>
    <t>ขนอม</t>
  </si>
  <si>
    <t>นครศรีธรรมราช</t>
  </si>
  <si>
    <t>นายอุดม เมืองรักษ์</t>
  </si>
  <si>
    <t>วิสาหกิจชุมชนบ้านท่าขามเกษตรพอเพียง</t>
  </si>
  <si>
    <t>นางสาวกชพรรณ ทองนุ่ม</t>
  </si>
  <si>
    <t>วิสาหกิจชุมชนฅนรักษ์เกษตร @ ขนอม</t>
  </si>
  <si>
    <t>วิสาหกิจชุมชนกลุ่มท่องเที่ยวเชิงเกษตรสวนกาแฟขี้ชะมดขนอม</t>
  </si>
  <si>
    <t>ศูนย์จัดการศัตรูพืชชุมชนตำบลขนอม</t>
  </si>
  <si>
    <t>นายสุบัญชา มีเมือง</t>
  </si>
  <si>
    <t>ศูนย์เรียนรู้การเพิ่มประสิทธิภาพการผลิตสินค้าเกษตรตำบลขนอม</t>
  </si>
  <si>
    <t>นายชูชาติ ภูกิตติกุล</t>
  </si>
  <si>
    <t>ศูนย์เรียนรู้การเกษตรแบบผสมผสานบ้านในเพลา</t>
  </si>
  <si>
    <t>นายมาเนก เสือทอง</t>
  </si>
  <si>
    <t>วิสาหกิจชุมชนกลุ่มพัฒนาและแปรรูปการเกษตรหาดบ้านเปร็ต</t>
  </si>
  <si>
    <t>นายธีรวัฒน์ ขนอม</t>
  </si>
  <si>
    <t>ศูนย์เรียนรู้การเกษตรแบบผสมผสานบ้านเปร็ต</t>
  </si>
  <si>
    <t>นายทศพร ไทยสม</t>
  </si>
  <si>
    <t>ศูนย์เรียนรู้การเกษตรแบบผสมผสานและเศรษฐกิจพอเพียงบ้านหน้าด่าน</t>
  </si>
  <si>
    <t>นายชูพงศ์ ทองเต็ม</t>
  </si>
  <si>
    <t>ศูนย์จัดการดินปุ๋ยชุมชนตำบลควนทอง</t>
  </si>
  <si>
    <t>ควนทอง</t>
  </si>
  <si>
    <t>นายปพลธกฤช ขนอม</t>
  </si>
  <si>
    <t>วิสาหกิจชุมชนกลุ่มเศรษฐกิจพอเพียงบ้านบางคู</t>
  </si>
  <si>
    <t>นายสมศักดิ์ สุขสวัสดิ์</t>
  </si>
  <si>
    <t>ศูนย์จัดการศัตรูพืชชุมชนตำบลควนทอง</t>
  </si>
  <si>
    <t>นายอรุณ ดำคุ้ม</t>
  </si>
  <si>
    <t>ศูนย์เรียนรู้การเพิ่มประสิทธิภาพการผลิตสินค้าเกษตรตำบลควนทอง</t>
  </si>
  <si>
    <t>วิสาหกิจชุมชนบ้านเขาวังพัฒนา</t>
  </si>
  <si>
    <t>นางปรีดา เพ็ชรทอง</t>
  </si>
  <si>
    <t>ศูนย์เรียนรู้การเกษตรแบบผสมผสานบ้านคลองวัง</t>
  </si>
  <si>
    <t>นายนที ศรีเมือง</t>
  </si>
  <si>
    <t>ศูนย์เรียนรู้การเพิ่มประสิทธิภาพการผลิตสินค้าเกษตรตำบลท้องเนียน</t>
  </si>
  <si>
    <t>ท้องเนียน</t>
  </si>
  <si>
    <t>ศูนย์เรียนรู้การเกษตรแบบผสมผสานบ้านท่าจันทน์</t>
  </si>
  <si>
    <t>นางกัลยา ศรชัย</t>
  </si>
  <si>
    <t>วิสาหกิจชุมชนเครื่องแกงสมุนไพรบ้านลำหัก</t>
  </si>
  <si>
    <t>ควนหนองคว้า</t>
  </si>
  <si>
    <t>จุฬาภรณ์</t>
  </si>
  <si>
    <t>นางรัชฎาพร เพชรรัตน์</t>
  </si>
  <si>
    <t>แปลงใหญ่ปาล์มน้ำมันตำบลควนหนองคว้า</t>
  </si>
  <si>
    <t>ไร่ธิดาวัลย์เกษตรทฤษฎีใหม่</t>
  </si>
  <si>
    <t>ทุ่งโพธิ์</t>
  </si>
  <si>
    <t>นายประนอม ปราบแก้ว</t>
  </si>
  <si>
    <t>วิสาหกิจชุมชนศูนย์รวบรวมและพัฒนาผลผลิตมังคุดเพื่อการส่งออกบ้านอายเลา</t>
  </si>
  <si>
    <t>นายดิเรก ทองเกลี้ยง</t>
  </si>
  <si>
    <t>ศูนย์จัดการศัตรูพืชชุมชนบ้านอายเลา</t>
  </si>
  <si>
    <t>นายเปลี่ยน เพิ่มพูล</t>
  </si>
  <si>
    <t>วิสาหกิจชุมชนกลุ่มสวนเห็ดพอเพียงนครศรีธรรมราช</t>
  </si>
  <si>
    <t>นางสาวสุพัตรา อนุรักษ์</t>
  </si>
  <si>
    <t>ศูนย์เรียนรู้เกษตรอินทรีย์ PGS บ้านนกจาบ</t>
  </si>
  <si>
    <t>นายอภิชาต ทองทะไว</t>
  </si>
  <si>
    <t>ศูนย์ปราชญ์สัมมาชีพตำบลนาหมอบุญ</t>
  </si>
  <si>
    <t>นาหมอบุญ</t>
  </si>
  <si>
    <t>นายธนธน ชูไชยยัง</t>
  </si>
  <si>
    <t>ศูนย์เรียนรู้เกษตรทฤษฎีใหม่ตำบลบ้านชะอวด</t>
  </si>
  <si>
    <t>บ้านชะอวด</t>
  </si>
  <si>
    <t>นายสมพงษ์ หนูทอง</t>
  </si>
  <si>
    <t>วิสาหกิจชุมชนธนาคารเมล็ดพันธุ์ข้าวตำบลสามตำบล</t>
  </si>
  <si>
    <t>สามตำบล</t>
  </si>
  <si>
    <t>นางพินโย มีชนะ</t>
  </si>
  <si>
    <t>ศูนย์จัดการดินปุ๋ยชุมชนตำบลสามตำบล</t>
  </si>
  <si>
    <t>นายวีระพงษ์ จันทร์เสถียร</t>
  </si>
  <si>
    <t>วิสาหกิจชุมชนกลุ่มเครื่องแกงสามตำบล</t>
  </si>
  <si>
    <t>นางธนันพร ปานกำเนิด</t>
  </si>
  <si>
    <t>สหกรณ์กองทุนสวนยางจันดี จำกัด</t>
  </si>
  <si>
    <t>จันดี</t>
  </si>
  <si>
    <t>ฉวาง</t>
  </si>
  <si>
    <t>นายสักการะ เที่ยงพึ่งธรรม</t>
  </si>
  <si>
    <t>ศูนย์เรียนรู้เศรษฐกิจพอเพียงตำบลฉวาง</t>
  </si>
  <si>
    <t>นายประสิทธิ์ ชิตร</t>
  </si>
  <si>
    <t>ศูนย์เรียนรู้ไร่นาสวนผสม</t>
  </si>
  <si>
    <t>นากะชะ</t>
  </si>
  <si>
    <t>นายโกเมท ละออสุวรรณ</t>
  </si>
  <si>
    <t>ศูนย์ดินปุ๋ยชุมชนบ้านคลองรอ</t>
  </si>
  <si>
    <t>นายสันติ สิขิวัฒน์</t>
  </si>
  <si>
    <t>นาแว</t>
  </si>
  <si>
    <t>นางเจริญ รักษาวงศ์</t>
  </si>
  <si>
    <t>วิสาหกิจชุมชนเพาะเห็ดบ้านทานพอ</t>
  </si>
  <si>
    <t>ไม้เรียง</t>
  </si>
  <si>
    <t>นางชัชฎากรณ์ ชูลี</t>
  </si>
  <si>
    <t>ศูนย์ผลิตมังคุดคุณภาพ</t>
  </si>
  <si>
    <t>นายสุชาติ ธรฤทธิ์</t>
  </si>
  <si>
    <t>ละอาย</t>
  </si>
  <si>
    <t>นายนนทเนตร ศรีอ่อน</t>
  </si>
  <si>
    <t>ศูนย์เรียนรู้การผลิตมังคุดคุณภาพ</t>
  </si>
  <si>
    <t>นายสุชาติ ศิริ</t>
  </si>
  <si>
    <t>นางอารีย์ รักษาวงศ์</t>
  </si>
  <si>
    <t>นางกรรณิการ์ บุญทอง</t>
  </si>
  <si>
    <t>นายสิทธิชัย สิทธิฤทธิ</t>
  </si>
  <si>
    <t>กลุ่มปุ๋ยอินทรีย์ชีวภาพคุณภาพสูงบ้านนาสัญญา</t>
  </si>
  <si>
    <t>ห้วยปริก</t>
  </si>
  <si>
    <t>นายชาญณรงค์ ศรีสว่าง</t>
  </si>
  <si>
    <t>ศูนย์เรียนรู้ก้าวตามพ่อ พอดีที่พอเพียง บ้านสวนเด็กนอกท่อง</t>
  </si>
  <si>
    <t>เชียรเขา</t>
  </si>
  <si>
    <t>เฉลิมพระเกียรติ</t>
  </si>
  <si>
    <t>สวนชาบูชิฟาร์มสเตย์</t>
  </si>
  <si>
    <t>นายประพันธ์ เอียดทอง</t>
  </si>
  <si>
    <t>นางสมจิตร รอดทองอ่อน</t>
  </si>
  <si>
    <t>วิสาหกิจชุมชนหัตถกรรมกะลามะพร้าว</t>
  </si>
  <si>
    <t>นางจิตรา ศรีสังข์ทอง</t>
  </si>
  <si>
    <t>ดอนตรอ</t>
  </si>
  <si>
    <t>นางจารุณี เขมวงค์</t>
  </si>
  <si>
    <t>วิสาหกิจชุมชนสวนดาวเรืองByยายหวย</t>
  </si>
  <si>
    <t>นางหทัยทิพย์ พันธ์อุดม</t>
  </si>
  <si>
    <t>วิสาหกิจชุมชนข้าวชุมชนบ้านยางยวน</t>
  </si>
  <si>
    <t>นางบุญเรือน ทองจำรัส</t>
  </si>
  <si>
    <t>นายวิเชียร เนียมเกตุ</t>
  </si>
  <si>
    <t>ทางพูน</t>
  </si>
  <si>
    <t>นายสันติชัย แป้นแสง</t>
  </si>
  <si>
    <t>วิสาหกิจชุมชนมณฑาฟาร์ม</t>
  </si>
  <si>
    <t>นายอธิพงศ์ พลายด้วง</t>
  </si>
  <si>
    <t>สหกรณ์การเกษตรศุภนิมิตเฉลิมพระเกียรติ จำกัด</t>
  </si>
  <si>
    <t>สวนหลวง</t>
  </si>
  <si>
    <t>นางลัดดาวัลย์ ศรีสังข์</t>
  </si>
  <si>
    <t>วิสาหกิจชุมชนบาติกมัดย้อมเฉลิมพระเกียรติ</t>
  </si>
  <si>
    <t>นางชญาชล ทองเกียว</t>
  </si>
  <si>
    <t>นายวีระ ศรีวาริน</t>
  </si>
  <si>
    <t>กลุ่มเกษตรกรบ้านดอนยาง</t>
  </si>
  <si>
    <t>นายฉลอง คงทอง</t>
  </si>
  <si>
    <t>กลุ่มมังคุดคุณภาพบ้านสี่กั๊ก</t>
  </si>
  <si>
    <t>เกาะขันธ์</t>
  </si>
  <si>
    <t>ชะอวด</t>
  </si>
  <si>
    <t>นายสุนทร สุวรรณปากแพรก</t>
  </si>
  <si>
    <t>วิสาหกิจชุมชนกลุ่มมังคุดชะอวดพูนผล</t>
  </si>
  <si>
    <t>พันโทกมล ชูละเอียด</t>
  </si>
  <si>
    <t>เขาพระทอง</t>
  </si>
  <si>
    <t>นางจุฑา รักษาพล</t>
  </si>
  <si>
    <t>ศูนย์จัดการดินปุ๋ยชุมชนตำบลควนหนองหงษ์</t>
  </si>
  <si>
    <t>ควนหนองหงษ์</t>
  </si>
  <si>
    <t>นายบุญสวน จุลภักดิ์</t>
  </si>
  <si>
    <t>วิสาหกิจชุมชนปาล์มน้ำมันแปลงใหญ่อำเภอชะอวด</t>
  </si>
  <si>
    <t>นายพยูน ไชยขัน</t>
  </si>
  <si>
    <t>สหกรณ์การเกษตรศุภนิมิตชะอวดพัฒนา จำกัด</t>
  </si>
  <si>
    <t>นางอรทัย เพ็งจันทร์</t>
  </si>
  <si>
    <t>กลุ่มผลิตเงาะนอกฤดู(แปลงใหญ่)</t>
  </si>
  <si>
    <t>ท่าประจะ</t>
  </si>
  <si>
    <t>นายณรงค์ คงมาก</t>
  </si>
  <si>
    <t>ศูนย์เรียนรู้เศรษฐกิจพอเพียงสวนพ่อ ร.9(ทุ่งนาใต้)ต.ท่าประจะ</t>
  </si>
  <si>
    <t>นางปราณี ชูทิพย์</t>
  </si>
  <si>
    <t>ศูนย์เรียนรู้การประกอบอาชีพเสริมยางพาราต้นแบบ</t>
  </si>
  <si>
    <t>ท่าเสม็ด</t>
  </si>
  <si>
    <t>นายบุญโส บุญวงศ์</t>
  </si>
  <si>
    <t>ศูนย์จัดการศัตรูพืชชุมชนตำบลท่าเสม็ด</t>
  </si>
  <si>
    <t>นายวิโรจน์ บุญวงศ์</t>
  </si>
  <si>
    <t>กลุ่มวิสาหกิจชุมชนเกษตรอินทรีย์</t>
  </si>
  <si>
    <t>นายกุลเดช ยมพมาศ</t>
  </si>
  <si>
    <t>ศูนย์เรียนรู้ขับเคลื่อนปรัชญาเศรษฐกิจพอเพียง</t>
  </si>
  <si>
    <t>นางหลง</t>
  </si>
  <si>
    <t>นายณัฐวิทย์ หนูช่วย</t>
  </si>
  <si>
    <t>กลุ่มวิสาหกิจชุมชนบ้านใสทุง</t>
  </si>
  <si>
    <t>นางอาวรณ์ ชูยก</t>
  </si>
  <si>
    <t>แปลงใหญ่ทุเรียนตำบลนางหลง</t>
  </si>
  <si>
    <t>ศูนย์จัดการศัตรูพืชชุมชนตำบลบ้านตูล</t>
  </si>
  <si>
    <t>บ้านตูล</t>
  </si>
  <si>
    <t>นายสำรอง เพชรทอง</t>
  </si>
  <si>
    <t>ศูนย์เรียนรู้โครงการอันเนื่องจากพระราชดำริอำเภอชะอวด</t>
  </si>
  <si>
    <t>วังอ่าง</t>
  </si>
  <si>
    <t>นายนิยม คงเมฆ</t>
  </si>
  <si>
    <t>แปลงใหญ่วิสาหกิจชุมชนกลุ่มมังคุดคุณภาพบ้านเกาะร้าว</t>
  </si>
  <si>
    <t>นายสุพจน์ ขำเกตุ</t>
  </si>
  <si>
    <t>การเลี้ยงกบในบ่อซิเมนต์</t>
  </si>
  <si>
    <t>ช้างกลาง</t>
  </si>
  <si>
    <t>นางยุพา ทิพย์</t>
  </si>
  <si>
    <t>วิสาหกิจชุมชนกลุ่มส่งเสริมอาชีพและศูนย์เรียนรู้การเพาะเห็ดชุมชน</t>
  </si>
  <si>
    <t>นายสุทน รอดพ้น</t>
  </si>
  <si>
    <t>เลี้ยงปลาในบ่อดิน</t>
  </si>
  <si>
    <t>นายอุเทนทร์ กาญจน์</t>
  </si>
  <si>
    <t>นายพิชัย สุขกลับ</t>
  </si>
  <si>
    <t>วิสาหกิจฃุมชนกลุ่มสวนขันเกษตรยั่งยืน</t>
  </si>
  <si>
    <t>สวนขัน</t>
  </si>
  <si>
    <t>นางจุไรวรรณ ศรีพุฒ</t>
  </si>
  <si>
    <t>วิสาหกิจชุมชนท่องเที่ยวเชิงเกษตรตำบลสวนขัน</t>
  </si>
  <si>
    <t>นายสมชาย ศรีเพิ่ม</t>
  </si>
  <si>
    <t>เลี้ยงปลาแบบผสมผสาน เลี้ยงในนาข้าว</t>
  </si>
  <si>
    <t>นายคมศิลป์ แก้วมณี</t>
  </si>
  <si>
    <t>ศจช.หลักช้าง</t>
  </si>
  <si>
    <t>หลักช้าง</t>
  </si>
  <si>
    <t>นายจรัส วุฒิศักดิ์</t>
  </si>
  <si>
    <t>วิสาหกิจชุมชนเครื่องแกงบ้านหนองกุ้ง</t>
  </si>
  <si>
    <t>นางบุญมา มณีศรี</t>
  </si>
  <si>
    <t>ศพก.ปาล์มน้ำมัน</t>
  </si>
  <si>
    <t>นายสมเกียรติ มูสิกนันท์</t>
  </si>
  <si>
    <t>วิสาหกิจชุมชนกลุ่มสมุนไพรบ้านพรุไข่เต่า</t>
  </si>
  <si>
    <t>นายวิรัตน์ นุ่มนวล</t>
  </si>
  <si>
    <t>ศูนย์เครือข่ายการเลี้ยงโค</t>
  </si>
  <si>
    <t>การะเกด</t>
  </si>
  <si>
    <t>เชียรใหญ่</t>
  </si>
  <si>
    <t>นายศุภวัฒน์ นกคง</t>
  </si>
  <si>
    <t>เกษตรทฤษฏีใหม่</t>
  </si>
  <si>
    <t>ศูนย์เรียนรู้ด้านแมลงเศรษฐกิจ จิ้งหรีด</t>
  </si>
  <si>
    <t>เขาพระบาท</t>
  </si>
  <si>
    <t>นายดำรงชัย ทองนุ่น</t>
  </si>
  <si>
    <t>ศูนย์ศัตรูพืชชุมชมท้องลำเจียก</t>
  </si>
  <si>
    <t>ท้องลำเจียก</t>
  </si>
  <si>
    <t>สหกรณ์การเกษตรเชียรใหญ่ จำกัด</t>
  </si>
  <si>
    <t>นายบรรจง แสงพรหม</t>
  </si>
  <si>
    <t>ศูนย์เกษตรทฤษฎีใหม่</t>
  </si>
  <si>
    <t>ท่าขนาน</t>
  </si>
  <si>
    <t>นายสง่า หนูเขียว</t>
  </si>
  <si>
    <t>ศูนย์เรียนรู้การท่องเที่ยวเชิงเกษตร</t>
  </si>
  <si>
    <t>เสือหึง</t>
  </si>
  <si>
    <t>นายวิชาญ แก้วปาน</t>
  </si>
  <si>
    <t>ศูนย์การเลี้ยงแพะ</t>
  </si>
  <si>
    <t>ไสหมาก</t>
  </si>
  <si>
    <t>นางปฏิมา บัวใหญ่</t>
  </si>
  <si>
    <t>นางสาวจิราภรณ์ คงจันทร์</t>
  </si>
  <si>
    <t>ศูนย์ศัตรูพืชชุมชนไสหมาก</t>
  </si>
  <si>
    <t>นายสมชาย เสือแก้ว</t>
  </si>
  <si>
    <t>ศูนย์จัดการดินปุ๋ยชุมชนไสหมาก</t>
  </si>
  <si>
    <t>นายไสว รัตนถาวร</t>
  </si>
  <si>
    <t>คลองเส</t>
  </si>
  <si>
    <t>ถ้ำพรรณรา</t>
  </si>
  <si>
    <t>นายสมศักดิ์ ศรีสุขใส</t>
  </si>
  <si>
    <t>ศูนย์จัดการศัตรูพืชชุมชนตำบลคลองเส</t>
  </si>
  <si>
    <t>นายสุเมธี  มัฏฐารักษ์</t>
  </si>
  <si>
    <t>กลุ่มวิสาหกิจชุมชนแปรรูปยางพารา</t>
  </si>
  <si>
    <t>นายสมศักดิ์ หยูทองอินทร์</t>
  </si>
  <si>
    <t>ศูนย์บริการและถ่ายทอดเทคโนโลยีการเกษตรประจำตำบลคลองเส</t>
  </si>
  <si>
    <t>นายทนงศิลป์ ไชยฤกษ์</t>
  </si>
  <si>
    <t>กลุ่มวิสาหกิจชุมชนรักษ์คลองเส</t>
  </si>
  <si>
    <t>นางอารมณ์ แจ่มจันทา</t>
  </si>
  <si>
    <t>วิสาหกิจชุมชนคนกรีดยางและชาวสวนยางรายย่อยถ้ำพรรณรา</t>
  </si>
  <si>
    <t>นายเรืองยศ เพ็งสกุล</t>
  </si>
  <si>
    <t>กลุ่มวิสาหกิจชุมชนผึ้งโพรงคลองเส</t>
  </si>
  <si>
    <t>กลุ่มสตรีบ้านแพรกกลาง</t>
  </si>
  <si>
    <t>นางจิราพร ชูนาค</t>
  </si>
  <si>
    <t>ศูนย์เรียนรู้เศรษฐกิจพอเพียง บ้านสวนชิดเชี่ยว</t>
  </si>
  <si>
    <t>นายสุรินทร์ ชืดเชี่ยว</t>
  </si>
  <si>
    <t>กลุ่มสตรีคลองเส</t>
  </si>
  <si>
    <t>นางนิษา เพชรอาวุธ</t>
  </si>
  <si>
    <t>วิสาหกิจชุมชนกาแฟ@ผึ้งโพรงไทยบ้านด่านช้าง</t>
  </si>
  <si>
    <t>นายเสนอ จงใจ</t>
  </si>
  <si>
    <t>กลุ่มแม่บ้านสามัคคีธรรมบ้านนาแยะใต้</t>
  </si>
  <si>
    <t>นางพรรณี วูวงศ์</t>
  </si>
  <si>
    <t>กลุ่มเกษตรกรกล้วยกรอบแก้ว 3 วัย</t>
  </si>
  <si>
    <t>นายประยูร  ใจห้าว</t>
  </si>
  <si>
    <t>วิสาหกิจชุมชนกลุ่มเครื่องแกงบ้านแหลมดิน</t>
  </si>
  <si>
    <t>ดุสิต</t>
  </si>
  <si>
    <t>นางจุฑารัตน์ นุภักดิ์</t>
  </si>
  <si>
    <t>การเลี้ยงไก่ไข่</t>
  </si>
  <si>
    <t>ศูนย์จัดการศัตรูพืชฃุมชนตำบลถ้ำพรรณรา</t>
  </si>
  <si>
    <t>วิสาหกิจชุมชนกลุ่มเลี้ยงผึ้งโพรงไทยบ้านโพธิ์ประสิทธิ์</t>
  </si>
  <si>
    <t>นายสุทา อาวุธเพชร</t>
  </si>
  <si>
    <t>ศูนย์เรียนรู้เศรษฐกิจพอเพียงบ้านจันทร์หวัน</t>
  </si>
  <si>
    <t>กลาย</t>
  </si>
  <si>
    <t>ท่าศาลา</t>
  </si>
  <si>
    <t>นายสุภาพ ดวงมุสิก</t>
  </si>
  <si>
    <t>ศูนย์เรียนรู้การปลูกพริกไทย,สวนสมรม</t>
  </si>
  <si>
    <t>ดอนตะโก</t>
  </si>
  <si>
    <t>นายอรุณ สารารัตน์</t>
  </si>
  <si>
    <t>ศูนย์เรียนรู้การปลูกกล้วยหอมทองแซมทุเรียน</t>
  </si>
  <si>
    <t>นายนพพล พืชโรจน์</t>
  </si>
  <si>
    <t>ศูนย์เรียนรู้การเลี้ยงผึ้งชันโรง</t>
  </si>
  <si>
    <t>นายอภิรักษ์ ดวงมุสิก</t>
  </si>
  <si>
    <t>ศูนย์เรียนรู้เศษฐกิจพอเพียง</t>
  </si>
  <si>
    <t>ท่าขึ้น</t>
  </si>
  <si>
    <t>นางอุไร นาคัน</t>
  </si>
  <si>
    <t>นายสมบูรณ์ ศรีแก้ว</t>
  </si>
  <si>
    <t>ศูนย์เรียนรู้เศรษฐกิจพอเพียง ตำบลท่าขึ้น</t>
  </si>
  <si>
    <t>นายฤทธิศักดิ์  วรรณมาศ</t>
  </si>
  <si>
    <t>ศูนย์เรียนรู้เกษตรบ้านบ้าน</t>
  </si>
  <si>
    <t>นายสานิตย์ แดงนวล</t>
  </si>
  <si>
    <t>ศูนย์เรียนรู้เศรษฐกิจพอเพียงเมืองท่าหลา</t>
  </si>
  <si>
    <t>นายธีรยุทธ แก้วประดิษฐ์</t>
  </si>
  <si>
    <t>โมคลาน</t>
  </si>
  <si>
    <t>นายสมโชค นิลพัฒน์</t>
  </si>
  <si>
    <t>ศูนย์เรียนรู้มังคุด</t>
  </si>
  <si>
    <t>นายจำรัส นิลพัฒน์</t>
  </si>
  <si>
    <t>ศูนย์เรียนรู้เศรษฐกิจพอเพียงชุมชนและศูนย์จัดการศรัตรูพืชชุมชน</t>
  </si>
  <si>
    <t>สระแก้ว</t>
  </si>
  <si>
    <t>นายสุพจน์ ศรีสุชาติ</t>
  </si>
  <si>
    <t>ศูนย์เรียนรู้โกโก้ท่าศาลา</t>
  </si>
  <si>
    <t>นายสมบูรณ์ พุ่มสง</t>
  </si>
  <si>
    <t>นายเลื่อน พรหมวี</t>
  </si>
  <si>
    <t>ศูนย์เรียนรู้โกโก้แปลงใหญ่ตำบลสระแก้ว</t>
  </si>
  <si>
    <t>นายศุภวัฒน์ สุจริตพันธ์</t>
  </si>
  <si>
    <t>หัวตะพาน</t>
  </si>
  <si>
    <t>นายวิเชียร เมืองแก้ว</t>
  </si>
  <si>
    <t>ศูนย์เรียนรู้การผลิตมังคุด</t>
  </si>
  <si>
    <t>นายไมตรี มีสุข</t>
  </si>
  <si>
    <t>ศูนย์ดิยปุ๋ยชุมชนกะปาง</t>
  </si>
  <si>
    <t>กะปาง</t>
  </si>
  <si>
    <t>ทุ่งสง</t>
  </si>
  <si>
    <t>นายสัจจา ผล</t>
  </si>
  <si>
    <t>กลุ่มส่งเสริมอาชีพและบริการ</t>
  </si>
  <si>
    <t>นายคัดนาน  ดีลิ่น</t>
  </si>
  <si>
    <t>วิสากิจกรรมสมุนไพรและเทคโนโลยีการเกษตร</t>
  </si>
  <si>
    <t>นายสุปัญญา ชูทอง</t>
  </si>
  <si>
    <t>เขาโร</t>
  </si>
  <si>
    <t>นายวิชาญ เพียรดี</t>
  </si>
  <si>
    <t>วิสาหกิจชุมชนบ้านหนองคล้า</t>
  </si>
  <si>
    <t>นางจำเนียร ไชยรัตน์</t>
  </si>
  <si>
    <t>กลุ่มวิสาหกิจชุมชนศูนย์เรียนรู้เศรษฐกิจพอเพียงบ้านต้นอ้าย</t>
  </si>
  <si>
    <t>ควนกรด</t>
  </si>
  <si>
    <t>นายวิชัย ธนาวุฒิ</t>
  </si>
  <si>
    <t>สหกรณ์การเกษตรทุ่งสง จำกัด</t>
  </si>
  <si>
    <t>นายอภินันท์ ทั่วจบ</t>
  </si>
  <si>
    <t>วิสาหกิจชุมชนกลุ่มเครื่องแกง ต.ควนกรด</t>
  </si>
  <si>
    <t>นางปรีดา แซ่ขอ</t>
  </si>
  <si>
    <t>ศูนย์เรียนรู้เพื่อการพัฒนาเศรษฐกิจพอเพียงไร่หอมดอกเหงื่อ</t>
  </si>
  <si>
    <t>ชะมาย</t>
  </si>
  <si>
    <t>นาย มงคล  มีคล้าย</t>
  </si>
  <si>
    <t>ศูนย์ศัตรูพืชชุมชนตำบลถ้ำใหญ่</t>
  </si>
  <si>
    <t>ถ้ำใหญ่</t>
  </si>
  <si>
    <t>นายเวียง ปล้องบรรจง</t>
  </si>
  <si>
    <t>ศูนย์เรียนรู้แปลงมังคุดคุณภาพ</t>
  </si>
  <si>
    <t>นายไสว มีสิงค์</t>
  </si>
  <si>
    <t>นายสรวิทย์ เพชรมาตรศรี</t>
  </si>
  <si>
    <t>ศูนย์เรียนรู้เกษตรทฤษฎีใหม่บ้านเกาะยวน</t>
  </si>
  <si>
    <t>กลุ่มทฤษฎีใหม่</t>
  </si>
  <si>
    <t>นาไม้ไผ่</t>
  </si>
  <si>
    <t>นายสมภาส สุขอนันต์</t>
  </si>
  <si>
    <t>เศรษฐกิจพอเพียงบ้านนาไม้ไผ่</t>
  </si>
  <si>
    <t>นายจำลอง สั่นนุ้ย</t>
  </si>
  <si>
    <t>ศูนย์เรียนรู้เศรษฐกิจพอเพียงบ้านไสกรูด</t>
  </si>
  <si>
    <t>สวนคุณกบ เกษตรผสมผสานเกษตรทฤษฎีใหม่</t>
  </si>
  <si>
    <t>นาหลวงเสน</t>
  </si>
  <si>
    <t>นายนพดล ชนาชน</t>
  </si>
  <si>
    <t>ศูนย์ศัตรูพืชชุมชนตำบลน้ำตก</t>
  </si>
  <si>
    <t>น้ำตก</t>
  </si>
  <si>
    <t>นายสัมพันธุ์ หนุอินทร์แก้ว</t>
  </si>
  <si>
    <t>เศรษฐกิจพอเพียง ม.4 ต.หนองหงส์</t>
  </si>
  <si>
    <t>หนองหงส์</t>
  </si>
  <si>
    <t>นายวีระชาติ ทรงทอง</t>
  </si>
  <si>
    <t>สหกรณ์กองทุนสวนยางบ้านเสม็ดจวนพัฒนา จำกัด</t>
  </si>
  <si>
    <t>กุแหระ</t>
  </si>
  <si>
    <t>ทุ่งใหญ่</t>
  </si>
  <si>
    <t>นางสาวพัชนี  ประทุมรัตน์</t>
  </si>
  <si>
    <t>ศูนย์เรียนรู้ปรัชญาเศรษฐกิจพอเพียง</t>
  </si>
  <si>
    <t>นายโสรพล สุทธิมาศ</t>
  </si>
  <si>
    <t>นายอุทร ศรเศษตรินทร์</t>
  </si>
  <si>
    <t>วิสาหกิจชุมชนพึ่งพิงอิงยาง</t>
  </si>
  <si>
    <t>ท่ายาง</t>
  </si>
  <si>
    <t>นางมยุรี สวัสดี</t>
  </si>
  <si>
    <t>ศูนย์การเรียนรู้หมู่บ้านเศรษฐกิจพอเพียง</t>
  </si>
  <si>
    <t>ทุ่งสัง</t>
  </si>
  <si>
    <t>นายชวรัตน์ ทองสัมฤทธิ์</t>
  </si>
  <si>
    <t>วิสาหกิจชุมชนฟาร์มชุมชนบ้านวังหิน</t>
  </si>
  <si>
    <t>วิสาหกิจชุมชนหมอนยางพารา รชต</t>
  </si>
  <si>
    <t>นายณัฐพล เสรีรักษ์</t>
  </si>
  <si>
    <t>ศูนย์เรียนรู้เกษตรพอเพียงสวนลุงปรีชา</t>
  </si>
  <si>
    <t>นายทรัพยพฤทธิ์ สุนทรนนท์</t>
  </si>
  <si>
    <t>ไร่เกษมสุข</t>
  </si>
  <si>
    <t>ปริก</t>
  </si>
  <si>
    <t>นายกิตติกร อ่อนจันทร์</t>
  </si>
  <si>
    <t>นายศราวุฒิ ชูมณี</t>
  </si>
  <si>
    <t>นายทวีศักดิ์ บุญทอง</t>
  </si>
  <si>
    <t>ศูนย์เรียนรู้คุ้มตาหนุ่ย</t>
  </si>
  <si>
    <t>กรุงชิง</t>
  </si>
  <si>
    <t>นบพิตำ</t>
  </si>
  <si>
    <t>นางรุ่งไพลิน รอดบุญ</t>
  </si>
  <si>
    <t>สหกรณ์การเกษตรพัฒนาชนบทนบพิตำ จำกัด</t>
  </si>
  <si>
    <t>นางนันทา สกุลหนู</t>
  </si>
  <si>
    <t>กลุ่มแม่บ้านวิสาหกิจชุมชนกลุ่มพัฒนาอาชีพบ้านห้วยพาน</t>
  </si>
  <si>
    <t>นางนิภาพร รัตนวงศ์</t>
  </si>
  <si>
    <t>นายวิรัตน์ เล่นทัศน์</t>
  </si>
  <si>
    <t>นายระพินทร์ หนูทอง</t>
  </si>
  <si>
    <t>วิสาหกิจชุมชนการท่องเที่ยวเชิงเกษตรผสมผสาน</t>
  </si>
  <si>
    <t>นางสาววิลาวัลย์ จรรยาดี</t>
  </si>
  <si>
    <t>วิสาหกิจชุมชนกลุ่มเครื่องแกงบ้านสวนปราง</t>
  </si>
  <si>
    <t>นางเสงี่ยม เกิดทอง</t>
  </si>
  <si>
    <t>นายวิเชษฐ์ จันทร์ชุม</t>
  </si>
  <si>
    <t>กลุ่มแม่บ้านแปรรูปทุเรียน</t>
  </si>
  <si>
    <t>นางวลัยลักษณ์ ชูปลอด</t>
  </si>
  <si>
    <t>วิสาหกิจชุมชนกลุ่มส่งเสริมเกษตรกรรมวัดเขาน้อย</t>
  </si>
  <si>
    <t>กะหรอ</t>
  </si>
  <si>
    <t>นายยุทธพล วรินทรเวช</t>
  </si>
  <si>
    <t>วิสาหกิจชุมชนกลุ่มดินปลูกบ้านวัดโท</t>
  </si>
  <si>
    <t>กลุ่มผู้ผลิตไม้ผลคุณภาพ</t>
  </si>
  <si>
    <t>นางเบญจวรรณ เจียมรัตนวงค์</t>
  </si>
  <si>
    <t>กลุ่มเกษตรพอเพียงบ้านนาแงะ</t>
  </si>
  <si>
    <t>นาเหรง</t>
  </si>
  <si>
    <t>นายสุจินทร์ จิตรพงษ์</t>
  </si>
  <si>
    <t>นางเฉลิมขวัญ ลัทธิพรหม</t>
  </si>
  <si>
    <t>นายสุพร ช่วยสร้าง</t>
  </si>
  <si>
    <t>ศูนย์เรียนรู้ฟาร์มแพะตัวอย่าง</t>
  </si>
  <si>
    <t>แก้วแสน</t>
  </si>
  <si>
    <t>นาบอน</t>
  </si>
  <si>
    <t>นายสุนทร พรหมเมือง</t>
  </si>
  <si>
    <t>แหล่งเรียนรู้เกษตรแบบผสมผสาน</t>
  </si>
  <si>
    <t>นายสง แก้วสนั่น</t>
  </si>
  <si>
    <t>นายสิทธิพร พรหมเมือง</t>
  </si>
  <si>
    <t>ศูนย์จัดการดินปุ๋ยชุมชนตำบลแก้วแสน</t>
  </si>
  <si>
    <t>นายปริวรรต ศรีสุวรรณ์</t>
  </si>
  <si>
    <t>ศูนย์จัดการศัตรูพืชชุมชนอำเภอนาบอน</t>
  </si>
  <si>
    <t>นายมโน ชำนาญกิจ</t>
  </si>
  <si>
    <t>ศูนย์ถ่ายทอดเทคโนโลยีเกษตรธรรมชาติไทย</t>
  </si>
  <si>
    <t>กลุ่มวิสาหกิจชุมชนพัฒนาเกษตรอินทรีย์</t>
  </si>
  <si>
    <t>นายพัฒน์ธานิศ พัฒนเจริญ</t>
  </si>
  <si>
    <t>วิสาหกิจชุมชนแปลงใหญ่ผึ้งโพรงไทยอำเภอนาบอน</t>
  </si>
  <si>
    <t>กลุ่มผลิตปุ๋ยอินทรีย์และน้ำหมักชีวภาพ</t>
  </si>
  <si>
    <t>นายบุญตัน เรืองสังข์</t>
  </si>
  <si>
    <t>แปลงเรียนรู้โครงการหนึ่งตำบลหนึ่งกลุ่มเกษตรทฤษฎีใหม่ บ้านสวนผู้ใหญ่ศักดิ์</t>
  </si>
  <si>
    <t>ฟาร์มเห็ดพัชรศักดิ์</t>
  </si>
  <si>
    <t>นายบวรศักดิ์ นกแก้ว</t>
  </si>
  <si>
    <t>นายอมรชัย บุญจันทร์</t>
  </si>
  <si>
    <t>วิสาหกิจชุมชนผลิตเห็ดชุมชนบ้านหนองน้ำขาว</t>
  </si>
  <si>
    <t>นางยวนใจ ขุนทอง</t>
  </si>
  <si>
    <t>วิสาหกิจชุมชนการเลี้ยงโค แพะ อำเภอนาบอน</t>
  </si>
  <si>
    <t>นายเอกพงษ์ จุลละเอียด</t>
  </si>
  <si>
    <t>กลุ่มวิสาหกิจชุมชนเพาะเห็ด</t>
  </si>
  <si>
    <t>นายสมพงษ์ ร่างเล็ก</t>
  </si>
  <si>
    <t>วิสาหกิจชุมชนกลุ่มแม่บ้านผลิตเครื่องแกงบ้านหนองตาม</t>
  </si>
  <si>
    <t>นางอัมพร จันทรเรืองฤทธิ์</t>
  </si>
  <si>
    <t>วิสาหกิจชุมชนหนองตามบาติก</t>
  </si>
  <si>
    <t>นางพรทิพย์ ปราบไกรสีห์</t>
  </si>
  <si>
    <t>สวนผักคุณครู</t>
  </si>
  <si>
    <t>นายยงยุทธ จู่ซู่</t>
  </si>
  <si>
    <t>สหกรณ์การเกษตรนาบอน จำกัด</t>
  </si>
  <si>
    <t>นายดุสิทธิ์ สมศักดิ์</t>
  </si>
  <si>
    <t>กลุ่มวิสาหกิจชุมชนการเลี้ยงผึ้งโพรงไทย</t>
  </si>
  <si>
    <t>นายพลเทพ สวัสดิสาร</t>
  </si>
  <si>
    <t>ศูนย์จัดการดินปุ๋ยชุมชนตำบลนาบอน</t>
  </si>
  <si>
    <t>นายเจรียง สุขอนันต์</t>
  </si>
  <si>
    <t>ศูนย์เรียนรู้ต้นแบบเศรษฐกิจพอเพียงบ้านนาชุมเห็ด</t>
  </si>
  <si>
    <t>ศูนย์เรียนรู้ประมง</t>
  </si>
  <si>
    <t>ศูนย์เรียนรู้ไม้ยืนต้นธนาคารต้นไม้</t>
  </si>
  <si>
    <t>บางขัน</t>
  </si>
  <si>
    <t>นายอนันท์ รักกำเหนิด</t>
  </si>
  <si>
    <t>นายสมพงศ์ เกตุแก้ว</t>
  </si>
  <si>
    <t>ศูนย์เรียนรู้การจัดการดินและน้ำ</t>
  </si>
  <si>
    <t>นายกริชศณะ ทองรอด</t>
  </si>
  <si>
    <t>ศูนย์เรียนรู้เศรษฐกิจพอเพียงบ้านควนตอ</t>
  </si>
  <si>
    <t>นายสมคิด ยอดแก้ว</t>
  </si>
  <si>
    <t>ศูนย์เรียนรู้การปลูกยางพาราและการขยายพันธุ์ยางพาราเพื่อการค้า</t>
  </si>
  <si>
    <t>นายวิมล บุตรครุฑ</t>
  </si>
  <si>
    <t>ศูนย์จัดการศัตรูพืชชุมชนตำบลบางขัน</t>
  </si>
  <si>
    <t>นายจรินทร์ ชูเชิด</t>
  </si>
  <si>
    <t>ศูนย์เรียนรู้การเลี้ยงด้วงสาคู</t>
  </si>
  <si>
    <t>บ้านนิคม</t>
  </si>
  <si>
    <t>นายประยุทธ  สุขนิตย์</t>
  </si>
  <si>
    <t>ศูนย์เรียนรู้เศรษฐกิจพอเพียงบ้านเขาวง</t>
  </si>
  <si>
    <t>นายชรินทร์ธร  ขาวเกลี้ยง</t>
  </si>
  <si>
    <t>บ้านลำนาว</t>
  </si>
  <si>
    <t>นางพรทิพย์ กาญจนสุวรรณ</t>
  </si>
  <si>
    <t>ศูนย์เรียนรู้เศรษฐกิจพอเพียง (เกษตรผสมผสาน) บ้านพรุพี</t>
  </si>
  <si>
    <t>นายสมบัติ บริพันธ์</t>
  </si>
  <si>
    <t>ศูนย์จัดการศัตรูพืชชุมชนตำบลวังหิน</t>
  </si>
  <si>
    <t>วังหิน</t>
  </si>
  <si>
    <t>นายวินัย บวร</t>
  </si>
  <si>
    <t>ศูนย์เรียนรู้ต้นแบบการประกอบอาชีพเสริมยางพารา</t>
  </si>
  <si>
    <t>นางสมัชญา พิชัยรัตน์</t>
  </si>
  <si>
    <t>ศูนย์จัดการดินปุ๋ยชุมชนอำเภอบางขัน</t>
  </si>
  <si>
    <t>นายประวิทย์ เดชารัตน์</t>
  </si>
  <si>
    <t>ศูนย์เรียนรู้เศรษฐกิจพอเพียงบ้านทุ่งอินทนิน</t>
  </si>
  <si>
    <t>นายสมใจ ฤทธิ์ช่วยรอด</t>
  </si>
  <si>
    <t>กลุ่มเกษตรกรรุ่นใหม่บ้านวัดโบถส์</t>
  </si>
  <si>
    <t>เกาะทวด</t>
  </si>
  <si>
    <t>ปากพนัง</t>
  </si>
  <si>
    <t>นางพวงเพ็ญ จันทร์งาม</t>
  </si>
  <si>
    <t>ศพก.น้ำตาลจาก ต.ขนาบนาก</t>
  </si>
  <si>
    <t>ขนาบนาก</t>
  </si>
  <si>
    <t>นายศุภชัย มีปลอด</t>
  </si>
  <si>
    <t>ศพก.ทุเรียนน้ำ ต.คลองกระบือ</t>
  </si>
  <si>
    <t>คลองกระบือ</t>
  </si>
  <si>
    <t>นายทวี ศรีเกตุ</t>
  </si>
  <si>
    <t>วิสาหกิจชุมชนบางปอสามัคคีอินทรีย์ชีวภาพ</t>
  </si>
  <si>
    <t>คลองน้อย</t>
  </si>
  <si>
    <t>นางบุบผา พูลสวัสดิ์</t>
  </si>
  <si>
    <t>วิสาหกิจชุมชนผลิตข้าวอินทรีย์บ้านอ่าวเคียน</t>
  </si>
  <si>
    <t>ชะเมา</t>
  </si>
  <si>
    <t>นายสุชาติ เทียมดี</t>
  </si>
  <si>
    <t>ศพก.ข้าวพันธุ์พื้นเมือง ต.ท่าพยา</t>
  </si>
  <si>
    <t>ท่าพยา</t>
  </si>
  <si>
    <t>นางอุไรวรรณ แก้วสกุล</t>
  </si>
  <si>
    <t>สวนท่านขุนเจริญ</t>
  </si>
  <si>
    <t>นายประยูร เจริญขุน</t>
  </si>
  <si>
    <t>วิสาหกิจชุมชนข้าวซ้อมมือบ้านเพิง</t>
  </si>
  <si>
    <t>บ้านเพิง</t>
  </si>
  <si>
    <t>นางอุไร จันจำปา</t>
  </si>
  <si>
    <t>ศูนย์จัดการศัตรูพืชชุมชน ต.บ้านใหม่</t>
  </si>
  <si>
    <t>บ้านใหม่</t>
  </si>
  <si>
    <t>นางวาสนา คงไสยะ</t>
  </si>
  <si>
    <t>สหกรณ์การเกษตรปากพนัง จำกัด</t>
  </si>
  <si>
    <t>นางวรรณรัตน์ รัตนพงศ์</t>
  </si>
  <si>
    <t>ศบกต.ปากพนังฝั่งตะวันออก</t>
  </si>
  <si>
    <t>ปากพนังฝั่งตะวันออก</t>
  </si>
  <si>
    <t>นายภักดี พลสังข์</t>
  </si>
  <si>
    <t>ป่าระกำ</t>
  </si>
  <si>
    <t>นายจรูญ แดงขาว</t>
  </si>
  <si>
    <t>สวนเกษตรทฤษำีใหม่ครูเชาว์โชว์</t>
  </si>
  <si>
    <t>หูล่อง</t>
  </si>
  <si>
    <t>นายเชาวรัตน์ รักษาพล</t>
  </si>
  <si>
    <t>นายสายชล สนธิคุณ</t>
  </si>
  <si>
    <t>สหกรณ์การเกษตรพรหมคีรี</t>
  </si>
  <si>
    <t>ทอนหงส์</t>
  </si>
  <si>
    <t>พรหมคีรี</t>
  </si>
  <si>
    <t>นางยุพดี จิตผ่องอำไพ</t>
  </si>
  <si>
    <t>กลุ่มพัฒนาคุณภาพผลผลิตตำบลทอนหงส์ (แปลงใหญ่มังคุดตำบลทอนหงส์)</t>
  </si>
  <si>
    <t>นายสุรักษ์ มังสาทอง</t>
  </si>
  <si>
    <t>กลุ่มส่งเสริมเกษตรทฤษฎีใหม่ แหล่งท่องเที่ยวเชิงเกษตรชุมชนบรมสุข</t>
  </si>
  <si>
    <t>นาเรียง</t>
  </si>
  <si>
    <t>นายสุพจน์ แก้วสังข์</t>
  </si>
  <si>
    <t>วิสาหกิจชุมชนกลุ่มคัดคุณภาพมังคุดศาลาใหม่ (แปลงใหญ่มังคุดตำบลนาเรียง)</t>
  </si>
  <si>
    <t>นางพัลวลี  ภูมาวงค์</t>
  </si>
  <si>
    <t>นางพัลวลี ภูมาวงค์</t>
  </si>
  <si>
    <t>ศูนย์จัดการศัตรูพืชชุมชน(ศูนย์ขยาย)</t>
  </si>
  <si>
    <t>ศูนย์เรียนรู้การเลี้ยงสัตว์(ไก่พื้นเมืองลูกผสม)</t>
  </si>
  <si>
    <t>นายสมนึก  ราชนาวี</t>
  </si>
  <si>
    <t>กลุ่มปุ๋ยอินทรีย์บ้านหลวงครู</t>
  </si>
  <si>
    <t>นายพิบูลย์ พันธรักษ์</t>
  </si>
  <si>
    <t>ศูนย์เครือข่ายด้านประมง(ปลาน้ำจืด)</t>
  </si>
  <si>
    <t>นายสนั่น ดวงประทุม</t>
  </si>
  <si>
    <t>นางสุดา มาศมาลัย</t>
  </si>
  <si>
    <t>นายสุพจน์ กิ่งรัตน์</t>
  </si>
  <si>
    <t>วิสาหกิจชุมชนกลุ่มแม่บ้านเกษตรสวนจันทร์ศรี</t>
  </si>
  <si>
    <t>บ้านเกาะ</t>
  </si>
  <si>
    <t>นางทิพย์วิภา อิทธิกุลเสฏฐ์</t>
  </si>
  <si>
    <t>สวนคุณปู่(ศูนย์เรียนรู้การเพิ่มประสิทธิภาพการผลิตสินค้าเกษตรด้านปศุสัตว์)</t>
  </si>
  <si>
    <t>นายไวยวิทย์ กลิ่นมาลี</t>
  </si>
  <si>
    <t>วิสาหกิจชุมชนไม้ผลบ้านท่าข้าม(ศูนย์เรียนรู้การเพิ่มประสิทธิภาพการผลิตการเกษตรอ.พรหมคีรี) และศูนย์เรียนรู้ด้านปศุสัตว์</t>
  </si>
  <si>
    <t>นางพรศรี  โชติพันธ์</t>
  </si>
  <si>
    <t>วิสาหกิจชุมชนไม้ผล หมู่7 (แปลงใหญ่มังคุดตำบลพรหมโลก)</t>
  </si>
  <si>
    <t>พรหมโลก</t>
  </si>
  <si>
    <t>นายสุภาพ เพชรพรหม</t>
  </si>
  <si>
    <t>วิสาหกิจชุมชนไม้ผลบ้านโปน</t>
  </si>
  <si>
    <t>อินคีรี</t>
  </si>
  <si>
    <t>นายสมเจตน์ กิ่งรัตน์</t>
  </si>
  <si>
    <t>วิสาหกิจชุมชนชาวนาพระพรหม</t>
  </si>
  <si>
    <t>ช้างซ้าย</t>
  </si>
  <si>
    <t>พระพรหม</t>
  </si>
  <si>
    <t>นายศักดิ์อนันต์ อากาศโชติ</t>
  </si>
  <si>
    <t>ศูนย์จัดการศัตรูพืชชุมชนบ้านนาใน</t>
  </si>
  <si>
    <t>นายอนันต์ สระบัว</t>
  </si>
  <si>
    <t>ศูนย์เรียนรู้อันเนื่องมาจากพระราชดำริ เครือข่ายศูนย์เรียนรู้ช้างซ้าย</t>
  </si>
  <si>
    <t>นายช่วง สิงโหพล</t>
  </si>
  <si>
    <t>ศูนย์จัดการศัตรูพืชชุมชนบ้านท่าสาน</t>
  </si>
  <si>
    <t>ท้ายสำเภา</t>
  </si>
  <si>
    <t>นายธรรมนูญ โกกิฬะ</t>
  </si>
  <si>
    <t>ศูนย์จัดการดินปุ๋ยชุมชนบ้านท่าสาน</t>
  </si>
  <si>
    <t>จุดสาธิตเห็ด</t>
  </si>
  <si>
    <t>นายอนุศักดิ์ แก้วโสภาค</t>
  </si>
  <si>
    <t>นาพรุ</t>
  </si>
  <si>
    <t>นายวิเชียร หนูศิริ</t>
  </si>
  <si>
    <t>ศูนย์เรียนรู้การเลี้ยงกบ</t>
  </si>
  <si>
    <t>นางจุฑามาศ บุญเชิด</t>
  </si>
  <si>
    <t>นายสมหมาย พราหมณี</t>
  </si>
  <si>
    <t>ศูนย์เรียนรู้อันเนื่องมาจากพระราชดำริ ผักปลอดสารพิษบ้านใสเหรียง</t>
  </si>
  <si>
    <t>นายอำนวย มาศเมฆ</t>
  </si>
  <si>
    <t>สหกรณ์การเกษตรพระพรหม จำกัด</t>
  </si>
  <si>
    <t>นางสาววิมลรัตน์  วรศักดิ์</t>
  </si>
  <si>
    <t>ศูนย์เรียนรู้ด้านการแปรรูปผลิตผลด้านการเกษตร นางปราณี วางกลอน</t>
  </si>
  <si>
    <t>นาสาร</t>
  </si>
  <si>
    <t>นางปราณี วางกลอน</t>
  </si>
  <si>
    <t>ศูนย์เรียนรู้การปลูกพืชผักปลอดภัยจากสารพิษ</t>
  </si>
  <si>
    <t>นายประเสริฐ มิตรรัตน์</t>
  </si>
  <si>
    <t>วิสาหกิจชุมชนเลี้ยงแพะพิปูน</t>
  </si>
  <si>
    <t>เขาพระ</t>
  </si>
  <si>
    <t>พิปูน</t>
  </si>
  <si>
    <t>นายมานิต ลู่</t>
  </si>
  <si>
    <t>ศบกต.เขาพระ</t>
  </si>
  <si>
    <t>นายสถิตย์ สุคชเดช</t>
  </si>
  <si>
    <t>ศจช.เขาพระ</t>
  </si>
  <si>
    <t>นายประภาส คีรีทอง</t>
  </si>
  <si>
    <t>กลุ่มปลูกข้าวนาเพื่อการศึกษาและเรียนรู้ 1 ไร่ ได้หลายแสน</t>
  </si>
  <si>
    <t>นายธนชาติ เพชรกรณ์</t>
  </si>
  <si>
    <t>ศบกต.ควนกลาง</t>
  </si>
  <si>
    <t>ควนกลาง</t>
  </si>
  <si>
    <t>นายคล่อง ศรีพัฒน์</t>
  </si>
  <si>
    <t>ศจช.ควนกลาง</t>
  </si>
  <si>
    <t>นายสมควร ศรีพัฒน์</t>
  </si>
  <si>
    <t>ศดปช.ควนกลาง</t>
  </si>
  <si>
    <t>กลุ่มแปลงใหญ่ทุเรียน</t>
  </si>
  <si>
    <t>ศูนย์เรียนรู้วิสาหกิจชุมชนกล้วยฉาบพาเพลิน</t>
  </si>
  <si>
    <t>นางเทพี ปรีชา</t>
  </si>
  <si>
    <t>ศบกต.พิปูน</t>
  </si>
  <si>
    <t>นายคำนึง ประวัติ</t>
  </si>
  <si>
    <t>วิสาหกิจชุมชนเลี้ยงโคขุนตำบลยางค้อม</t>
  </si>
  <si>
    <t>ยางค้อม</t>
  </si>
  <si>
    <t>นายคมเดช มัชฌิมวงศ์</t>
  </si>
  <si>
    <t>ศูนย์เรียนรู้กลุ่มแม่บ้านเกษตรกรบ้านทุ่งนาใหม่</t>
  </si>
  <si>
    <t>นางไตรรัตน์ จันทประสิทธิ์</t>
  </si>
  <si>
    <t>ศูนย์วิสาหกิจชุมชนเรียนรู้กลุ่มแปรรูปไม้ผลต้นน้ำตาปี</t>
  </si>
  <si>
    <t>นายปรีชานนท์ สรรพจิตต์</t>
  </si>
  <si>
    <t>กลุ่มแปลงใหญ่มังคุด</t>
  </si>
  <si>
    <t>แปลงใหญ่ยางพารา</t>
  </si>
  <si>
    <t>นายมีตรา เปีย</t>
  </si>
  <si>
    <t>กลุ่มเกษตรกรแปลงใหญ่มังคุด</t>
  </si>
  <si>
    <t>กำแพงเซา</t>
  </si>
  <si>
    <t>เมืองนครศรีธรรมราช</t>
  </si>
  <si>
    <t>นายสมศักดิ์ การกรณ์</t>
  </si>
  <si>
    <t>วิสาหกิจชุมชนกลุ่มมังคุดคุณภาพ แปลงใหญ่บ้านสวนพล</t>
  </si>
  <si>
    <t>ศูนย์บริการและถ่ายทอดเทคโนโลยีการเกษตรประจำตำบล</t>
  </si>
  <si>
    <t>ไชยมนตรี</t>
  </si>
  <si>
    <t>นายวิโรจน์ ไชยบุญ</t>
  </si>
  <si>
    <t>นายธีรินทร์ หนูเอียด</t>
  </si>
  <si>
    <t>ศูนย์การผลิตข้าวครบวงจร (วิสาหกิจชุมชนกลุ่มทำนาบ้านป่าไหม้)</t>
  </si>
  <si>
    <t>นายพิชัย ทรัพยาสาร</t>
  </si>
  <si>
    <t>วิสาหกิจชุมชนกลุ่มชาวสวนยาง กยท.บ้านท่างาม</t>
  </si>
  <si>
    <t>นายประสิทธิ์ ธรรมรงค์รักษ์</t>
  </si>
  <si>
    <t>ศูนย์ข้าวชุมชนบ้านบางระกำ</t>
  </si>
  <si>
    <t>ท่าเรือ</t>
  </si>
  <si>
    <t>นายถาวร มีจิตต์</t>
  </si>
  <si>
    <t>นาเคียน</t>
  </si>
  <si>
    <t>นายธานี จำนอง</t>
  </si>
  <si>
    <t>วิสาหกิจชุมชนบารอกัดฟาร์มผักไฮโดรโปนิกส์</t>
  </si>
  <si>
    <t>นายสุรเดช ยุทธแสง</t>
  </si>
  <si>
    <t>ศูนย์ถ่ายทอดเทคโนโลยีการเกษตรประจำตำบล</t>
  </si>
  <si>
    <t>นาทราย</t>
  </si>
  <si>
    <t>นายเมธา ดาวัลย์</t>
  </si>
  <si>
    <t>บางจาก</t>
  </si>
  <si>
    <t>นายบำรุง เลขจิตร</t>
  </si>
  <si>
    <t>ปากนคร</t>
  </si>
  <si>
    <t>ปากพูน</t>
  </si>
  <si>
    <t>นางเบญจมาศ ภารเพิง</t>
  </si>
  <si>
    <t>ศูนย์จัดการพืชชุมชน</t>
  </si>
  <si>
    <t>โพธิ์เสด็จ</t>
  </si>
  <si>
    <t>นายศักดิ์ชัย โกกิฬา</t>
  </si>
  <si>
    <t>วิสาหกิจชุมชนเกษตรกรผู้เลี้ยงสัตว์</t>
  </si>
  <si>
    <t>นายปริญญา ปรีชา</t>
  </si>
  <si>
    <t>สหกรณ์การเกษตรเมืองนครศรีธรรมราช จำกัด</t>
  </si>
  <si>
    <t>นายอนุชา มณีโลก</t>
  </si>
  <si>
    <t>กลุ่มเกษตรกรผู้ทำนาบ้านหนองมาก</t>
  </si>
  <si>
    <t>ควนเกย</t>
  </si>
  <si>
    <t>ร่อนพิบูลย์</t>
  </si>
  <si>
    <t>นายสุรินทร์ นาถาวร</t>
  </si>
  <si>
    <t>ศูนย์ข้าวชุมชนตำบลควนชุม</t>
  </si>
  <si>
    <t>ควนชุม</t>
  </si>
  <si>
    <t>นายชะนิตย์ สงเอียด</t>
  </si>
  <si>
    <t>วิสาหกิจชุมชนกลุ่มปุ๋ยหมักบ้านวัวหลุง</t>
  </si>
  <si>
    <t>นายจรินทร์ คงเซ็น</t>
  </si>
  <si>
    <t>ศูนย์เรียนรู้เศรษฐกิจพอเพียงตำบลควนพัง</t>
  </si>
  <si>
    <t>ควนพัง</t>
  </si>
  <si>
    <t>นายปิ่นณรงค์ สมัยสง</t>
  </si>
  <si>
    <t>ศูนย์เรียนรู้การเลี้ยงสัตว์ผสมผสาน</t>
  </si>
  <si>
    <t>นายศักรินทร์ สมัยสง</t>
  </si>
  <si>
    <t>วิสาหกิจชุมชนทุ่งพังนาข้าว</t>
  </si>
  <si>
    <t>นางสาววิมล จันทร์บุญแก้ว</t>
  </si>
  <si>
    <t>ศูนย์เรียนรู้ตามแนวเศรษฐกิจพอเพียงสวนสุขใจ</t>
  </si>
  <si>
    <t>นางสาวจิรนันท์ เศรษฐรักษา</t>
  </si>
  <si>
    <t>วิสาหกิจชุมชนแปลงใหญ่ปาล์มน้ำมันตำบลควนพัง</t>
  </si>
  <si>
    <t>นายจาตุรงค์ คงใหม่</t>
  </si>
  <si>
    <t>ศูนยเรียนรู้การเลี้ยงกบ</t>
  </si>
  <si>
    <t>นายประโชติ เรืองสูง</t>
  </si>
  <si>
    <t>กลุ่มเพาะเห็ดบ้านกลอง</t>
  </si>
  <si>
    <t>นายสุวิท ปลอดกรรม</t>
  </si>
  <si>
    <t>สหกรณ์การเกษตรเขาน้อย จำกัด</t>
  </si>
  <si>
    <t>นายสมศักดิ์ หนูเสือ</t>
  </si>
  <si>
    <t>ศูนย์เรียนรู้ตามแนวเศรษฐกิจพอเพียงสวนทิวเมฆ</t>
  </si>
  <si>
    <t>นายณรงค์ คงเรือง</t>
  </si>
  <si>
    <t>วิสาหกิจชุมชนกลุ่มเลี้ยงวัว, แพะขุน</t>
  </si>
  <si>
    <t>นายอำนาจ หนูเกลี้ยง</t>
  </si>
  <si>
    <t>ศูนย์จัดการดินปุ๋ยชุมชนตำบลหินตก</t>
  </si>
  <si>
    <t>หินตก</t>
  </si>
  <si>
    <t>นายดุสิต ชุมศรี</t>
  </si>
  <si>
    <t>วิสาหกิจชุมชนกลุ่มเศรษฐกิจพอเพียงเลี้ยงแพะ</t>
  </si>
  <si>
    <t>นางอุไร นาคนาคา</t>
  </si>
  <si>
    <t>ศูนย์จัดการศัตรูพืชชุมชนตำบลหินตก</t>
  </si>
  <si>
    <t>นางเกษร ด้วงแก้ว</t>
  </si>
  <si>
    <t>วสช.บ้านสมุนไพรคีรีวง</t>
  </si>
  <si>
    <t>กำโลน</t>
  </si>
  <si>
    <t>ลานสกา</t>
  </si>
  <si>
    <t>นายสนธยา ชำนะ</t>
  </si>
  <si>
    <t>นางวันดี ช่อผกา</t>
  </si>
  <si>
    <t>วสช.กลุ่มเลี้ยงผึ้งโพรงไทยบ้านย่านยาว</t>
  </si>
  <si>
    <t>นายสุชาติ กำพลวรรณ์</t>
  </si>
  <si>
    <t>วสช.เกษตรเพื่อสิ่งแวดล้อมชุมชนคีรีวง</t>
  </si>
  <si>
    <t>นายวิรัตน์ ตรีโชติ</t>
  </si>
  <si>
    <t>ศพก.ขุนทะเล</t>
  </si>
  <si>
    <t>ขุนทะเล</t>
  </si>
  <si>
    <t>นายสมบูรณ์ จันทร์จรุง</t>
  </si>
  <si>
    <t>วสช.เศรษฐกิจพอเพียงต.ขุนทะเล</t>
  </si>
  <si>
    <t>นางสุจินต์ ิอินทคีรี</t>
  </si>
  <si>
    <t>วสช.ปุ่ยอินทรีย์ตาขุนพล</t>
  </si>
  <si>
    <t>นายประเสริฐ ศรีรักษา</t>
  </si>
  <si>
    <t>วสช.การท่องเที่ยวขุนทะเล</t>
  </si>
  <si>
    <t>นายดนัย รำพึงนิตย์</t>
  </si>
  <si>
    <t>กลุ่มเกษตรกรผู้เลี้ยงสัตว์ปีกอำเภอลานสกา</t>
  </si>
  <si>
    <t>นายบุญส่ง ถาวรวงศ์</t>
  </si>
  <si>
    <t>กลุ่มแม่บ้านเกษตรกรบ้านแก้วสุรกานต์</t>
  </si>
  <si>
    <t>เขาแก้ว</t>
  </si>
  <si>
    <t>นางเสาวณีย์ ศรีไสย</t>
  </si>
  <si>
    <t>แปลงเรียนรู้ต้นแบบแปลงใหญ่ทุเรียนอำเภอลานสกา</t>
  </si>
  <si>
    <t>นายฉลอง บุหลันพฤกษ์</t>
  </si>
  <si>
    <t>วสช.ท่องเที่ยวเขาแก้ว</t>
  </si>
  <si>
    <t>นายกำพล ขาวอรุณ</t>
  </si>
  <si>
    <t>สหกรณ์การเกษตรลานสกา จำกัด</t>
  </si>
  <si>
    <t>ท่าดี</t>
  </si>
  <si>
    <t>นายภานุรัตน์ มัชฌิกะ</t>
  </si>
  <si>
    <t>เกษตรทฤษฎีใหม่</t>
  </si>
  <si>
    <t>นายจำนงค์ ปิยะจันทร์</t>
  </si>
  <si>
    <t>กลุ่มไข่เค็มบ้านบนโพธิ์</t>
  </si>
  <si>
    <t>นางหนูเปลื่อง ติจันทร์</t>
  </si>
  <si>
    <t>ศจช.ท่าดี</t>
  </si>
  <si>
    <t>นายจรูญ ศรีประมวล</t>
  </si>
  <si>
    <t>ศจช.ลานสกา</t>
  </si>
  <si>
    <t>นายวิเชียรรัตน์ มัชฌิกะ</t>
  </si>
  <si>
    <t>ศดปช.</t>
  </si>
  <si>
    <t>นายประทิ่น แรกจำนงค์</t>
  </si>
  <si>
    <t>วสช.แปรรูปผลิตภัณฑ์ต.ลานสกา</t>
  </si>
  <si>
    <t>นางธนภรณ์ พันสนิท</t>
  </si>
  <si>
    <t>วิสาหกิจชุมชนเกษตรกรทำสวนบ้านต้นมะม่วง</t>
  </si>
  <si>
    <t>นายกำพล มัชฌิกะ</t>
  </si>
  <si>
    <t>กลุ่มผลิตปุ๋ยอินทรีย์ในปุด</t>
  </si>
  <si>
    <t>นายสามารถ เจริญเนาว์</t>
  </si>
  <si>
    <t>สวนมังคุดโบราณ ณ ลานสกา</t>
  </si>
  <si>
    <t>นายเชษฐ์  หนุมาศ</t>
  </si>
  <si>
    <t>ศูนย์เรียนรู้อันเนื่องมาจากพระราชดำริอ.ลานสกา</t>
  </si>
  <si>
    <t>นายสมบูรณ์ พงศ์พรหม</t>
  </si>
  <si>
    <t>วิสาหกิจชุมชนกลุ่มผู้เลี้ยงแพะสิชลก้าวหน้า</t>
  </si>
  <si>
    <t>เขาน้อย</t>
  </si>
  <si>
    <t>สิชล</t>
  </si>
  <si>
    <t>ศดปช.บ้านยอดน้ำ</t>
  </si>
  <si>
    <t>วิสาหกิจชุมชนกลุ่มเลี้ยงวัวตำบลฉลอง</t>
  </si>
  <si>
    <t>ฉลอง</t>
  </si>
  <si>
    <t>วิสาหกิจชุมชนกลุ่มออมทรัพย์ผู้เลี้ยงโคขุนตำบลทุ่งปรัง</t>
  </si>
  <si>
    <t>ทุ่งปรัง</t>
  </si>
  <si>
    <t>สหกรณ์การเกษตรสิชล จำกัด</t>
  </si>
  <si>
    <t>นางกมลวรรณ ขุนหนู</t>
  </si>
  <si>
    <t>วิสาหกิจชุมชนกลุ่มประมงบ้านปลายทอน</t>
  </si>
  <si>
    <t>ศจช.ต.ทุ่งใส</t>
  </si>
  <si>
    <t>ทุ่งใส</t>
  </si>
  <si>
    <t>นายอาจินต์ อยู่จุล</t>
  </si>
  <si>
    <t>วิสาหกิจชุมชนกลุ่มออมทรัพย์ผู้เลี้ยงโคตำบลทุ่งใส</t>
  </si>
  <si>
    <t>นายเรืองชัย วัจนสาร</t>
  </si>
  <si>
    <t>แปลงใหญ่มะพร้าวตำบลทุ่งใส</t>
  </si>
  <si>
    <t>นางรัชณีย์ อุบล</t>
  </si>
  <si>
    <t>วิสาหกิจชุมชนกลุ่มเลี้ยงแพะสี่ขีด</t>
  </si>
  <si>
    <t>นายบุญสิทธุ์  จันทร์กุล</t>
  </si>
  <si>
    <t>วิสาหกิจชุมชนกลุ่มผู้ผลิตปาล์มน้ำมันอำเภอสิชล</t>
  </si>
  <si>
    <t>วิสาหกิจชุมชนกลุ่มกลุ่มผู้เลี้ยงแพะตำบลทุ่งใส</t>
  </si>
  <si>
    <t>ไร่ศรีฟ้า</t>
  </si>
  <si>
    <t>นายจรัล ศรีฟ้า</t>
  </si>
  <si>
    <t>วิสาหกิจชุมชนกลุ่มคนสร้างสุข วังมโนห์รา</t>
  </si>
  <si>
    <t>วิสาหกิจชุมชนเลี้ยงโคขุนบ้านสระยูงตำบลเทพราช</t>
  </si>
  <si>
    <t>เทพราช</t>
  </si>
  <si>
    <t>นายบุญโชค  ใจห้าว</t>
  </si>
  <si>
    <t>วิสาหกิจชุมชนผู้ผลิตไม้ผลบ้านต้นเนียง</t>
  </si>
  <si>
    <t>นายสุมล ใจห้าว</t>
  </si>
  <si>
    <t>วิสาหกิจชุมชนสวนตาเหน่ง</t>
  </si>
  <si>
    <t>นางสาวจิรัชญา  งามขำ</t>
  </si>
  <si>
    <t>สวนหรั่งยิ้ม</t>
  </si>
  <si>
    <t>นางจุไร  สังฆภิรมย์</t>
  </si>
  <si>
    <t>สวนเกษรา</t>
  </si>
  <si>
    <t>นางพรวดี  ทรงวิลาศ</t>
  </si>
  <si>
    <t>แปลงใหญ่มังคุดตำบลเปลี่ยน</t>
  </si>
  <si>
    <t>เปลี่ยน</t>
  </si>
  <si>
    <t>นายชัยณรงค์ สมจิตร</t>
  </si>
  <si>
    <t>วิสาหกิจชุมชนกลุ่มผู้ลี้ยงโคบ้านวังบก</t>
  </si>
  <si>
    <t>นายฐานพัฒน์  ศรีเมือง</t>
  </si>
  <si>
    <t>วิสาหกิจชุมชนกลุ่มผู้ลี้ยงโคบ้านนาลึก</t>
  </si>
  <si>
    <t>นายสุเทพ  นุ้ยดี</t>
  </si>
  <si>
    <t>วิสาหกิจชุมชนสิชลปาล์มยั่งยืน</t>
  </si>
  <si>
    <t>นายสุเชาว์  กังสุกุล</t>
  </si>
  <si>
    <t>วิสาหกิจชุมชนกลุ่มผู้ลี้ยงวัวบ้านนาขอม-ดอนนาม</t>
  </si>
  <si>
    <t>นายคำนึง  คล่องแคล่ว</t>
  </si>
  <si>
    <t>วิสาหกิจชุมชนกลุ่มเลี้ยงโคบ้านน้ำร้อน</t>
  </si>
  <si>
    <t>สี่ขีด</t>
  </si>
  <si>
    <t>นายมนัส ชุมโรย ชุมโรย</t>
  </si>
  <si>
    <t>แปลงใหญ่ทุเรียนตำบลสี่ขีด</t>
  </si>
  <si>
    <t>นายกิตติศักดิ์ เพ็งสุทธิ์</t>
  </si>
  <si>
    <t>แปลงใหญ่ปาล์มน้ำมันตำบลสี่ขีด</t>
  </si>
  <si>
    <t>นายญาณเวทย์ แก้วรอด</t>
  </si>
  <si>
    <t>แปลงใหญ่มังคุดตำบลสี่ขีด</t>
  </si>
  <si>
    <t>นายวิศิษฐ์ ใจแกล้ว</t>
  </si>
  <si>
    <t>วิสาหกิจชุมชนกลุ่มผู้เลี้ยงสัตว์ปีกตำบลสี่ขีด</t>
  </si>
  <si>
    <t>วิสาหกิจชุมชนเอกน้ำยางสด</t>
  </si>
  <si>
    <t>เสาเภา</t>
  </si>
  <si>
    <t>นายอภิวัฒน์  เพียรจัด</t>
  </si>
  <si>
    <t>วิสาหกิจชุมชนผู้ผลิตสละปลอดสารพิษตำบลเสาเภา</t>
  </si>
  <si>
    <t>ศจช.ต.เสาเภา</t>
  </si>
  <si>
    <t>นายตรีพล อินทรสุวรรณ</t>
  </si>
  <si>
    <t>แปลงใหญ่ปาล์มน้ำมันตำบลเสาเภา</t>
  </si>
  <si>
    <t>นายสุนทร รักบำรุง</t>
  </si>
  <si>
    <t>เกาะเพชร</t>
  </si>
  <si>
    <t>หัวไทร</t>
  </si>
  <si>
    <t>นายรักษ์ชาติ ช่วยเกลี้ยง</t>
  </si>
  <si>
    <t>การเลี้ยงปูดำ</t>
  </si>
  <si>
    <t>โรงเรียนข้าวและชาวนา</t>
  </si>
  <si>
    <t>เขาพังไกร</t>
  </si>
  <si>
    <t>นายเชวง ศรีคงแก้ว</t>
  </si>
  <si>
    <t>นายวารินทร์ เจริญสุข</t>
  </si>
  <si>
    <t>การเลี้ยงโคขุน</t>
  </si>
  <si>
    <t>ควนชะลิก</t>
  </si>
  <si>
    <t>นายวิลัย แก้วจันทร์</t>
  </si>
  <si>
    <t>สวนเกษตรอินทรีย์</t>
  </si>
  <si>
    <t>นายธนภณ กิตติกรวรการ</t>
  </si>
  <si>
    <t>การผลิตเมลอน</t>
  </si>
  <si>
    <t>นายเดโช สงเดช</t>
  </si>
  <si>
    <t>นายวิจิตร บัวจันทร์</t>
  </si>
  <si>
    <t>สวนลูกหมี</t>
  </si>
  <si>
    <t>นายโอภาส พลายด้วง</t>
  </si>
  <si>
    <t>ท่าซอม</t>
  </si>
  <si>
    <t>นายทวี ขาวเรือง</t>
  </si>
  <si>
    <t>การปลูกผัก</t>
  </si>
  <si>
    <t>นายเมษายน คงสำราญ</t>
  </si>
  <si>
    <t>ศูนย์จัดการศัตรูพืชชุมชน (ขยาย)</t>
  </si>
  <si>
    <t>บ้านราม</t>
  </si>
  <si>
    <t>นายกิตติ ชูพงศ์</t>
  </si>
  <si>
    <t>รามแก้ว</t>
  </si>
  <si>
    <t>นางสาวสัญศนีย์ พรรณราย</t>
  </si>
  <si>
    <t>สุขนิยมฟาร์ม</t>
  </si>
  <si>
    <t>หน้าสตน</t>
  </si>
  <si>
    <t>นางสาวธนิกานต์ ศรีรินทร์</t>
  </si>
  <si>
    <t>สหกรณ์การเกษตรหัวไทร จำกัด</t>
  </si>
  <si>
    <t>นายเอกนัฐ  สุทธิชล</t>
  </si>
  <si>
    <t>ฟาร์มสุขมี</t>
  </si>
  <si>
    <t>นายกัมปนาท บัวจันทร์</t>
  </si>
  <si>
    <t>ศูนย์จัดการศัตรูพืชชุมชน (แปลงใหญ่)</t>
  </si>
  <si>
    <t>แหลม</t>
  </si>
  <si>
    <t>นายจำรัส คงนุ้ย</t>
  </si>
  <si>
    <t>สมบูรณ์ฟาร์ม</t>
  </si>
  <si>
    <t>นายจิรศักดิ์ จันทร์เมือง</t>
  </si>
  <si>
    <t>โรงสีข้าวชุมชน</t>
  </si>
  <si>
    <t>นายสมพิศ ก้งวัตร</t>
  </si>
  <si>
    <t>ศูนย์จัดการศัตรูพืชชุมชนบ้านยารอ</t>
  </si>
  <si>
    <t>จะแนะ</t>
  </si>
  <si>
    <t>นราธิวาส</t>
  </si>
  <si>
    <t>นางรอพีอะ บาฮา</t>
  </si>
  <si>
    <t>ศูนย์เครือข่าย ศพก (นายซูฮัยมี  ลาเมาะ)</t>
  </si>
  <si>
    <t>นายซูฮัยมี ลาเมาะ</t>
  </si>
  <si>
    <t>ศูนย์เรียนรู้เกษตรผสมผสานบ้านบือแต</t>
  </si>
  <si>
    <t>นายบือรอเฮง สาอุ</t>
  </si>
  <si>
    <t>ศูนย์จัดการศัตรูพืชชุมขนบ้านไอรืบือแต</t>
  </si>
  <si>
    <t>ช้างเผือก</t>
  </si>
  <si>
    <t>นายเจริญ เกิดกัญโณ</t>
  </si>
  <si>
    <t>แปลงใหญ่ปาล์มน้ำมันตำบลช้างเผือก</t>
  </si>
  <si>
    <t>นายบุญสิน คงประจักร</t>
  </si>
  <si>
    <t>กลุ่มแม่บ้านเกษตรกรบ้านไอร์บือแต</t>
  </si>
  <si>
    <t>นางสุพิน นวลทะวัน</t>
  </si>
  <si>
    <t>แปลงใหญ่ลองกองตำบลช้างเผือก</t>
  </si>
  <si>
    <t>นายสมพร นิลพัฒน์</t>
  </si>
  <si>
    <t>แปลงต้นแบบเกษตรผสมผสาน</t>
  </si>
  <si>
    <t>ดุซงญอ</t>
  </si>
  <si>
    <t>นายอาลี สะมะแอ</t>
  </si>
  <si>
    <t>ศูนย์เรียนรู้แปลงตัวอย่างการเกษตรผสมผสาน</t>
  </si>
  <si>
    <t>ผดุงมาตร</t>
  </si>
  <si>
    <t>นางสาวฮัสนะ เจ๊ะดือราแม</t>
  </si>
  <si>
    <t>ศูนย์เครือข่าย ศพก (ฮัสน๊ะ  เจ๊ะดือราแม)</t>
  </si>
  <si>
    <t>นางฮัสน๊ะ เจ๊ะดือราแม</t>
  </si>
  <si>
    <t>ศูนย์จัดการดินปุ๋ยชุมชนตำบลผดุงมาตร</t>
  </si>
  <si>
    <t>นายอดุลชัย มีนา</t>
  </si>
  <si>
    <t>กลุ่มแม่บ้านเกษตรกรปักจักรบ้านเม๊าะตาโก๊ะ</t>
  </si>
  <si>
    <t>นางซัลเม๊าะ ดารอมะ</t>
  </si>
  <si>
    <t>ศูนย์เรียนรู้การเกษตรแบบผสมผสานบ้านเจาะไอร้อง</t>
  </si>
  <si>
    <t>จวบ</t>
  </si>
  <si>
    <t>เจาะไอร้อง</t>
  </si>
  <si>
    <t>นายอดินันท์ บินมุมิน</t>
  </si>
  <si>
    <t>ศูนย์เรียนรู้การผลิตมังคุดคุณภาพอำเภอเจาะไอร้อง</t>
  </si>
  <si>
    <t>กลุ่มส่งเสรืมอาชีพเกษตรกรเศรษฐกิจชุมชน</t>
  </si>
  <si>
    <t>นายอายุบ ลือแมะ</t>
  </si>
  <si>
    <t>นายมะรุสลี กือแน</t>
  </si>
  <si>
    <t>ศูนย์เรียนรู้การผลิตข้าวบ้านโคก</t>
  </si>
  <si>
    <t>นายสุดิน แซวานิ</t>
  </si>
  <si>
    <t>ศูนย์เรียนรู้เศรษฐกิจพอเพียงบ้านโคก</t>
  </si>
  <si>
    <t>ศูนยืจัดการศัตรูพืชชุมชนฟาร๋มตัวอย่างบ้านเจาะเกาะ</t>
  </si>
  <si>
    <t>บูกิต</t>
  </si>
  <si>
    <t>นางเพ็ญนภา กลิ่นพิทักษ์</t>
  </si>
  <si>
    <t>ศูนย์เรียนรู้การผลิตสละอินโด</t>
  </si>
  <si>
    <t>นางรีฮา ยูโซ๊ะ</t>
  </si>
  <si>
    <t>ศูนย์เรียนรู้การผลิตการผลิตลองกองคุณภาพ</t>
  </si>
  <si>
    <t>นางซูไรดา อูมา</t>
  </si>
  <si>
    <t>ศูนย์จัดการศัตรูฟืชชุมชนบ้านบูเกะกือจิ</t>
  </si>
  <si>
    <t>นายตาลมีซี มามะ</t>
  </si>
  <si>
    <t>วิสาหกิจชุมชนมิงทุเรียนกวน</t>
  </si>
  <si>
    <t>นางรอหะนี สาแม</t>
  </si>
  <si>
    <t>นายอิสมาแอล หะยีโอะ</t>
  </si>
  <si>
    <t>ศูนย์เรียนรู้การทำการเกษตรผสมผสานบ้านไอร์สะเตียร์</t>
  </si>
  <si>
    <t>นายดือรอแม มูดออาแซ</t>
  </si>
  <si>
    <t>มะรือโบออก</t>
  </si>
  <si>
    <t>ศูนย์เรียนรู้การปลูกมะพร้าว</t>
  </si>
  <si>
    <t>นายมุหามะ บอเถาะ</t>
  </si>
  <si>
    <t>ศูนย์เรียนรู้ด้านการผลิตข้าว</t>
  </si>
  <si>
    <t>นายไซมิง ดือราแม</t>
  </si>
  <si>
    <t>ศูนย์จัดการดินปุ๋ยชุมชนตำบลมะรือโบออก</t>
  </si>
  <si>
    <t>นายมนตรี รับไทรทอง</t>
  </si>
  <si>
    <t>ศูนย์เรียนรู้ด้านการผลิตปาล์มน้ำมันคุณภาพ</t>
  </si>
  <si>
    <t>นายมะกตา ยูโซีะ</t>
  </si>
  <si>
    <t>วิสาหกิจชุมชนศูนย์ข้าวชุมชนบ้านเกาะสะท้อน</t>
  </si>
  <si>
    <t>เกาะสะท้อน</t>
  </si>
  <si>
    <t>ตากใบ</t>
  </si>
  <si>
    <t>นางสาวอัจฉรา เล่าเลิศ</t>
  </si>
  <si>
    <t>วิสาหกิจชุมชนกลุ่มแม่บ้านเกษตรกรข้าวซ้อมมือบ้านบอฆอ</t>
  </si>
  <si>
    <t>โฆษิต</t>
  </si>
  <si>
    <t>นางมา ลูกจันทร์</t>
  </si>
  <si>
    <t>นายแป  แลดไธสง</t>
  </si>
  <si>
    <t>ศูนย์เรียนรู้เกษตรผสมผสาน ในเขตปฎิรูปที่ดิน</t>
  </si>
  <si>
    <t>วิสาหกิจชุมชนกลุ่มแม่บ้านเกษตรกรบางขุนทองพัฒนา</t>
  </si>
  <si>
    <t>บางขุนทอง</t>
  </si>
  <si>
    <t>นางประนอม พรมเจียม</t>
  </si>
  <si>
    <t>ศูนย์เรียนรู้การทำไร่-นาสวนผสม</t>
  </si>
  <si>
    <t>นายเดช มินทการต์</t>
  </si>
  <si>
    <t>นายพินิตย์ เกื้อช่วย</t>
  </si>
  <si>
    <t>แปลงใหญ่ข้าว</t>
  </si>
  <si>
    <t>พร่อน</t>
  </si>
  <si>
    <t>นายสิทธิ์  อินทภาพ</t>
  </si>
  <si>
    <t>ศูนย์จัดการศัตรูพืชชุมชนตำบลพร่อน</t>
  </si>
  <si>
    <t>นายสิทธิ์ อินทภาพ</t>
  </si>
  <si>
    <t>วิสาหกิจชุมชนกลุ่มแม่บ้านเกษตรกรบ้านโคกอิฐ-โคกใน</t>
  </si>
  <si>
    <t>นางหม๋อง ทองเครือ</t>
  </si>
  <si>
    <t>ศูนย์ส่งเสริมและผลิตข้าวชุมชนบ้านโคกยาง</t>
  </si>
  <si>
    <t>นายดำรงค์ จันทร์แท้</t>
  </si>
  <si>
    <t>นางสาวปัทมาลักษณ์ ทองบุญ</t>
  </si>
  <si>
    <t>ไพรวัน</t>
  </si>
  <si>
    <t>นางสาวสุจิตรา สุขศรีแดง</t>
  </si>
  <si>
    <t>SMART FARM</t>
  </si>
  <si>
    <t>นายมนู เนื้อน้อย</t>
  </si>
  <si>
    <t>นายประดับ เทพจันทร์</t>
  </si>
  <si>
    <t>นางสาวต๋อย แดงตา</t>
  </si>
  <si>
    <t>ศูนย์เรียนรู้เกษตรผสมผสาน ในเขตปฏิรูปที่ดิน</t>
  </si>
  <si>
    <t>นางแอว สุวรรณศิลป์</t>
  </si>
  <si>
    <t>ศูนย์จัดการศัตรูพืชชุมชนตำบลศาลาใหม่</t>
  </si>
  <si>
    <t>ศาลาใหม่</t>
  </si>
  <si>
    <t>นายวัชรพล พรหมสกุล</t>
  </si>
  <si>
    <t>ศูนย์จัดการดินปุ๋ยชุมชนตำบลศาลาใหม่</t>
  </si>
  <si>
    <t>นายประสิทธิ์ รัตนมณี</t>
  </si>
  <si>
    <t>วิสาหกิจชุมชนกลุ่มแม่บ้านเกษตรกรบ้านกาเยาะมาตี</t>
  </si>
  <si>
    <t>กาเยาะมาตี</t>
  </si>
  <si>
    <t>บาเจาะ</t>
  </si>
  <si>
    <t>ศูนย์เรียนรู้เกษตรผสมผสาน บ้านกาเยาะมาตี</t>
  </si>
  <si>
    <t>นายมะ หะเดร์</t>
  </si>
  <si>
    <t>ศูนย์เรียนรู้เศรษฐกิจพอเพียงชุมชนกาเยาะมาตี</t>
  </si>
  <si>
    <t>นายอนัส นาเซ</t>
  </si>
  <si>
    <t>กลุ่มส่งเสริมอาชีพเกษตรผสมผสานบ้านบือเจาะ</t>
  </si>
  <si>
    <t>นายนูรอดิง สาเเละ</t>
  </si>
  <si>
    <t>กลุ่มเเม่บ้านเกษตรกรบ้านเเปะบุญ</t>
  </si>
  <si>
    <t>นางคอลีเยาะ เจ๊ะเย็ง</t>
  </si>
  <si>
    <t>ศูนย์เรียนรู้เพิ่มประสิทธิภาพการผลิตยางพารา</t>
  </si>
  <si>
    <t>นายรอพี เจะแต</t>
  </si>
  <si>
    <t>ศูนย์เรียนรู้การผลิตปุ๋ยตำบลบาเจาะ</t>
  </si>
  <si>
    <t>นายมะกอรี หะลี</t>
  </si>
  <si>
    <t>ศูนย์เรียนรู้เพิ่มประสิทธิภาพการผลิตมะพร้าว บ้านบาดง</t>
  </si>
  <si>
    <t>นายอมรินทร์ มะมัน</t>
  </si>
  <si>
    <t>ศูนย์เรียนรู้เพิ่มประสิทธิภาพการผลิตข้าว</t>
  </si>
  <si>
    <t>บาเระใต้</t>
  </si>
  <si>
    <t>นางฮาลีเมาะ ซู</t>
  </si>
  <si>
    <t>แปลงใหญ่ปาล์มน้ำมันบ้านบาเร๊ะใต้</t>
  </si>
  <si>
    <t>นายยูลกิฟลี มะดีเยาะ</t>
  </si>
  <si>
    <t>ศูนย์เรียนรู้เพิ่มประสิทธิภาพการผลิตปาล์มน้ำมัน บ้านฮูแตยือลอ</t>
  </si>
  <si>
    <t>นายอับดุลเลาะ  เจ๊ะมูซอแว</t>
  </si>
  <si>
    <t>ศูนย์เรียนรู้เกษตรผสมผสาน ตำบลบาเระเหนือ</t>
  </si>
  <si>
    <t>บาเระเหนือ</t>
  </si>
  <si>
    <t>นายอับดุลเราะห์มัน มาฮามะ</t>
  </si>
  <si>
    <t>ศูนย์เรียนรู้เพิ่มประสิทธิภาพการผลิตข้าวนาปี</t>
  </si>
  <si>
    <t>นายอุสมัน ยูโซะ</t>
  </si>
  <si>
    <t>ศูนย์เรียนรู้เศรษฐกิจพอเพียงชุมชนบาเระเหนือ</t>
  </si>
  <si>
    <t>นายนาซอรี ยีเซ็ง</t>
  </si>
  <si>
    <t>ศูนย์เรียนรู้การเกษตรพอเพียงบ้านมาแฮ</t>
  </si>
  <si>
    <t>ปะลุกาสาเมาะ</t>
  </si>
  <si>
    <t>นายอาแว บิง</t>
  </si>
  <si>
    <t>แปลงใหญ่มะพร้าวบ้านมาแฮ</t>
  </si>
  <si>
    <t>นายอิบรอฮีม มาหามะ</t>
  </si>
  <si>
    <t>ศูนย์จัดการศัตรูพืชชุมชนบ้านตะโละตา</t>
  </si>
  <si>
    <t>นายต่วนยะลา รายอคารี</t>
  </si>
  <si>
    <t>ศูนย์จัดการศัตรูพืชชุมชนบ้านเชิงเขา</t>
  </si>
  <si>
    <t>นายก้องเกียรติ วังแก้ว</t>
  </si>
  <si>
    <t>แปลงใหญ่ลองกองตำบลปะลุกาสาเมาะ</t>
  </si>
  <si>
    <t>นายนิวัติ ไชยโป</t>
  </si>
  <si>
    <t>วิสาหกิจชุมชนกลุ่มแม่บ้านเกษตรกรบ้านเชิงเขา</t>
  </si>
  <si>
    <t>นางพริ้ง รามเมือง</t>
  </si>
  <si>
    <t>ศูนย์คัดแยกผลไม้ชุมชนอำเภอบาเจาะ</t>
  </si>
  <si>
    <t>นายต่วนยาลา รายอคารี</t>
  </si>
  <si>
    <t>ศูนย์เรียนรู้การเกษตรพอเพียงบ้านตะโละมาเนาะ</t>
  </si>
  <si>
    <t>ลุโบะสาวอ</t>
  </si>
  <si>
    <t>นายยาฮยา ปะดอ</t>
  </si>
  <si>
    <t>ศูนย์เรียนรู้เกษตรผสมผสานบ้านกะทุ่ง ตำบลลุโบะสาวอ</t>
  </si>
  <si>
    <t>นายเจะโกะ ปูเต๊ะ</t>
  </si>
  <si>
    <t>ศูนย์เรียนรู้เพิ่มประสิทธิภาพการผลิตลองกองคุณภาพ</t>
  </si>
  <si>
    <t>นายกามาลุกดิน ลีฆะ</t>
  </si>
  <si>
    <t>ศูนย์เรียนรู้เกษตรผสมผสานสวนศิริรัตน์</t>
  </si>
  <si>
    <t>กะลุวอ</t>
  </si>
  <si>
    <t>เมืองนราธิวาส</t>
  </si>
  <si>
    <t>นายพรหมศิริ อินราช</t>
  </si>
  <si>
    <t>ศูนย์เรียนรู้เกษตรผสมผสานบ้านกำแพง</t>
  </si>
  <si>
    <t>นายอดิศร หลงราม</t>
  </si>
  <si>
    <t>ศูนย์เรียนรู้การเลี้ยงไก่ไข่บ้านสปอม ตำบลกะลุวอเหนือ</t>
  </si>
  <si>
    <t>กะลุวอเหนือ</t>
  </si>
  <si>
    <t>นายมาหะมะนูรี มามุ</t>
  </si>
  <si>
    <t>ศูนย์เรียนรู้เกษตรผสมผสานบ้านเปล</t>
  </si>
  <si>
    <t>นายอาหะมะเปาซี  แวมูดอ</t>
  </si>
  <si>
    <t>นางสาววาสนา ภู่ทับทิม</t>
  </si>
  <si>
    <t>นายดำ หะยะมิน</t>
  </si>
  <si>
    <t>ศูนย์เรียนรู้การเพิ่มประสิทธิภาพการผลิตสินค้าเกษตรบ้านโพธิ์ทอง</t>
  </si>
  <si>
    <t>นายสุวิตน์ พูลเทพ</t>
  </si>
  <si>
    <t>ศูนย์เรียนรู้การเลี้ยงไก่พื้นเมืองบ้านโพธิ์ทอง 1 ตำบลกะลุวอเหนือ</t>
  </si>
  <si>
    <t>นายประภัสสร ตุนาคุณ</t>
  </si>
  <si>
    <t>ศูนย์เรียนรู้การเลี้ยงไก่ไข่บ้านโพธิ์ทอง 2 ตำบลกะลุวอเหนือ</t>
  </si>
  <si>
    <t>นางอาภาพรรณ ไชยแก้ว</t>
  </si>
  <si>
    <t>ศูนย์เรียนรู้การเพิ่มประสิทธิภาพการผลิตมะพร้าว</t>
  </si>
  <si>
    <t>โคกเคียน</t>
  </si>
  <si>
    <t>นางเจะปูรอ บินหะมะ</t>
  </si>
  <si>
    <t>ศูนย์จัดการดินปุ๋ยชุมชนตำบลโคกเคียน</t>
  </si>
  <si>
    <t>นายมานพ จี๋คีรี</t>
  </si>
  <si>
    <t>ศูนย์เรียนรู้การเพิ่มประสิทธิภาพการผลิตสินค้าเกษตร (การเพิ่มรายได้ในสวนปาล์มน้ำมัน)</t>
  </si>
  <si>
    <t>นายมานพ จี่คีรี</t>
  </si>
  <si>
    <t>ศูนย์เรียนรู้เศรษฐกิจพอเพียงบ้านปูลารายอ ชุมชนกาแลตาแป</t>
  </si>
  <si>
    <t>บางนาค</t>
  </si>
  <si>
    <t>นายมูฮามัดดือราฟี สะมะแอ</t>
  </si>
  <si>
    <t>ศูนย์เรียนรู้เกษตรธรรมชาติจังหวัดนราธิวาส</t>
  </si>
  <si>
    <t>มะนังตายอ</t>
  </si>
  <si>
    <t>นายอับดุลรอแม เจ๊ะยิ</t>
  </si>
  <si>
    <t>ศูนย์เรียนรู้การเพิ่มประสิทธิภาพการผลิตลองกอง</t>
  </si>
  <si>
    <t>ลำภู</t>
  </si>
  <si>
    <t>นางดม คงสวัสดิ์</t>
  </si>
  <si>
    <t>ศูนย์เรียนรู้การผลิตปุ๋ยหมักบ้านโคกโก</t>
  </si>
  <si>
    <t>นายดำ คงสวัสดิ์</t>
  </si>
  <si>
    <t>ศูนย์เรียนรู้เกษตรอินทรีย์ Q1</t>
  </si>
  <si>
    <t>จอเบาะ</t>
  </si>
  <si>
    <t>ยี่งอ</t>
  </si>
  <si>
    <t>นายลุกมาน มามะ</t>
  </si>
  <si>
    <t>วิสาหกิจชุมชนป่าชุมชนบ้านต้นตาล</t>
  </si>
  <si>
    <t>นางโซไรดา  นิติธรรม</t>
  </si>
  <si>
    <t>วิสาหกิจชุมชนแปรรูปผลผลิตทางการเกษตรบ้านนากอ</t>
  </si>
  <si>
    <t>นางสาวอรุณี ยะโย</t>
  </si>
  <si>
    <t>วิสาหกิจชุมชนแปรรูปผลิตภัณฑ์จากนมแพะบ้านบูเกะบากง</t>
  </si>
  <si>
    <t>ตะปอเยาะ</t>
  </si>
  <si>
    <t>นางสุไฮลา แสงจันทร์</t>
  </si>
  <si>
    <t>ศูนย์เรียนรู้เกษตรผสมผสานบ้านบลูกา</t>
  </si>
  <si>
    <t>นายอาแว หูสูดู</t>
  </si>
  <si>
    <t>ศูนย์การเรียนรู้ชุมชนตำบลตะปอเยาะ</t>
  </si>
  <si>
    <t>ร้อยตรีศิริ เกตุกิ่ง</t>
  </si>
  <si>
    <t>วิสาหกิจชุมชนผลิตผ้าบาติกบ้านกูยิ</t>
  </si>
  <si>
    <t>นางสาวกิติมา  มะสูละ</t>
  </si>
  <si>
    <t>วิสาหกิจชุมชนกลุ่มผู้เลี้ยงชันโรงเพื่อการอนุรักษ์และส่งเสริมอาชีพแบบวิถีเศรษฐกิจพอเพียง</t>
  </si>
  <si>
    <t>กลุ่มชาวสวนยางบ้านกาบุ๊</t>
  </si>
  <si>
    <t>นายมะสดี ดาเลาะ</t>
  </si>
  <si>
    <t>นายอับดุลวาฮิด วาโร๊ะ</t>
  </si>
  <si>
    <t>ละหาร</t>
  </si>
  <si>
    <t>นายบือราเฮง ยานยา</t>
  </si>
  <si>
    <t>ศูนย์จัดการดินปุ๋ยชุมชนตำบลละหาร</t>
  </si>
  <si>
    <t>นายผาด สุขสุพันธ์</t>
  </si>
  <si>
    <t>แปลงใหญ่ปาล์มน้ำมัน</t>
  </si>
  <si>
    <t>วิสาหกิจชุมชนแปรรูปมะพร้าวบ้านกำปงบูเก๊ะ</t>
  </si>
  <si>
    <t>ลุโบะบายะ</t>
  </si>
  <si>
    <t>นายอดุลย์เลาะห์ ลาสารี</t>
  </si>
  <si>
    <t>ศูนย์เรียนรู้พืชผักปลอดภัยบ้านกำปงบูเก๊ะ</t>
  </si>
  <si>
    <t>นายมะสารีปา วาเงาะ</t>
  </si>
  <si>
    <t>นายดือมานะ มิง</t>
  </si>
  <si>
    <t>วิสาหกิจชุมชนกลุ่มเกษตรกรเศรษฐกิจพอเพียงตำบลลุโบะบายะ</t>
  </si>
  <si>
    <t>ศูนย์เรียนรู้พืชผักปลอดภัย YSF</t>
  </si>
  <si>
    <t>ลุโบะบือซา</t>
  </si>
  <si>
    <t>นายอนันต์   เจะเหลาะ</t>
  </si>
  <si>
    <t>ศูนย์เรียนรู้เกษตรผสมผสานบ้าน  ลุโบะดาโต๊ะ</t>
  </si>
  <si>
    <t>ศูนย์เรียนรู้การแปรรูปผลิตภัณฑ์จากส้มแขกบ้านปูโง๊ะ</t>
  </si>
  <si>
    <t>กาลิซา</t>
  </si>
  <si>
    <t>ระแงะ</t>
  </si>
  <si>
    <t>นางสาวอานูรา มาทวี</t>
  </si>
  <si>
    <t>ศูนย์เรียนรู้เกษตรทฤษฎีใหม่บ้านกาหนั๊วะ</t>
  </si>
  <si>
    <t>นายมะซากรี มะแซ</t>
  </si>
  <si>
    <t>ศูนย์เรียนรู้การทำนาข้าวพันธุ์พื้นเมืองบ้านกาเด็ง</t>
  </si>
  <si>
    <t>นายมะอีซอ ดือเร๊ะ</t>
  </si>
  <si>
    <t>ศูนย์เรียนรู้การขยายพันธุ์ลองกองซีโป</t>
  </si>
  <si>
    <t>เฉลิม</t>
  </si>
  <si>
    <t>นายนัสรูดิง แป</t>
  </si>
  <si>
    <t>ศูนย์เรียนรู้การผลิตลองกองซีโปและสละอินโดคุณภาพบ้านซีโป</t>
  </si>
  <si>
    <t>นายกุมา มะแซ</t>
  </si>
  <si>
    <t>ศูนย์เรียนรู้การผลิตลองกองซีโปคุณภาพและต้นแบบการจัดการตลาดรูปแบบใหม่โดยชุมชน</t>
  </si>
  <si>
    <t>นายดอเล๊าะ โบสะอิ</t>
  </si>
  <si>
    <t>ศูนย์เรียนรู้เศรษฐกิจพอเพียงบ้านบาโงลูโบ๊ะอาแน</t>
  </si>
  <si>
    <t>นายอุสมาน ยาซิง</t>
  </si>
  <si>
    <t>ศูนย์เรียนรู้กาแฟอาราบิก้าไร่แสนสุข</t>
  </si>
  <si>
    <t>ตันหยงมัส</t>
  </si>
  <si>
    <t>นายบัญชา แสนสุข</t>
  </si>
  <si>
    <t>ศูนย์เรียนรู้อัฟฟาน ฟาร์มเห็ด (ศูนย์บ่มเพาะเกษตรกรรุ่นใหม่อำเภอระแงะ)</t>
  </si>
  <si>
    <t>นายอัฟฟาน วามะ</t>
  </si>
  <si>
    <t>ศูนย์เรียนรู้เกษตรผสมผสานบ้านโต๊ะเปาะฆะ</t>
  </si>
  <si>
    <t>นายอับดุลกอเดร์ อับดุลลาเต๊ะ</t>
  </si>
  <si>
    <t>ศูนย์เรียนรู้การจัดการดินปุ๋ยชุมชน การผลิตลองกองคุณภาพและเกษตรผสมผสาน</t>
  </si>
  <si>
    <t>นายประทีป ทิตพุฒ</t>
  </si>
  <si>
    <t>นายมะนุซทรา ดือราแม</t>
  </si>
  <si>
    <t>ศูนย์เรียนรู้การท่องเที่ยวเชิงเกษตรและเกษตรผสมผสานตำบลตันหยงมัส</t>
  </si>
  <si>
    <t>นางน้อย พุฒยืน</t>
  </si>
  <si>
    <t>ศูนย์จัดการศัตรูพืชชุมชนบ้านไทย</t>
  </si>
  <si>
    <t>นายเฉลิมเกียรติ เสาร์เพชร</t>
  </si>
  <si>
    <t>ศูนย์เรียนรู้การปลูกแก้วมังกรร่วมในสวนลองกองตำบลตันหยงลิมอ</t>
  </si>
  <si>
    <t>ตันหยงลิมอ</t>
  </si>
  <si>
    <t>นายคงเพ็ชร ไชยคง</t>
  </si>
  <si>
    <t>ศูนย์เรียนรู้การปลูกและขยายพันธุ์สละอินโดร่วมในสวนลองกอง</t>
  </si>
  <si>
    <t>นายวิศิษย์ศักดิ์ ไชยแก้ว</t>
  </si>
  <si>
    <t>ศูนย์เรียนรู้การผลิตลองกองคุณภาพและเกษตรผสมผสาน</t>
  </si>
  <si>
    <t>นายพันธ์ ไชยแก้ว</t>
  </si>
  <si>
    <t>ศูนย์เรียนรู้การผลิตลองกองและสละอินโดคุณภาพ</t>
  </si>
  <si>
    <t>นางเสริม แดงเอียด</t>
  </si>
  <si>
    <t>ศูนย์เรียนรู้การผลิตและการตลาดสละอินโดคุณภาพ</t>
  </si>
  <si>
    <t>นายสุรัตน์ พรหมแก้ว</t>
  </si>
  <si>
    <t>ศูนย์เรียนรู้การทำไม้กวาดและผลิตภัณฑ์จากไม้ไผ่บ้านทุ่งเกร็ง</t>
  </si>
  <si>
    <t>นายแก้ว ไชยแดง</t>
  </si>
  <si>
    <t>ศูนย์เรียนรู้การทำสบู่และผลิตภัณฑ์จากสมุนไพรบ้านทุ่งเกร็ง</t>
  </si>
  <si>
    <t>นางอาภาภรณ์ ลอยเมฆ</t>
  </si>
  <si>
    <t>ศูนย์เรียนรู้การเลี้ยงปลาดุกในบ่อซีเมนต์และการทำปลาดุกแดดเดียว</t>
  </si>
  <si>
    <t>นางศรีลัย ชื่นบาน</t>
  </si>
  <si>
    <t>ศูนย์เรียนรู้การทำถุงมือผ้าเคลือบน้ำยางพาราบ้านป่าไผ่</t>
  </si>
  <si>
    <t>นางญาณิศา สามัคคี</t>
  </si>
  <si>
    <t>ศูนย์เรียนรู้เกษตรอินทรีย์และเกษตรผสมผสาน</t>
  </si>
  <si>
    <t>นายซายมิง บือราเฮง</t>
  </si>
  <si>
    <t>ศูนย์เรียนรู้การทำนาข้าวพันธุ์พื้นเมืองบ้านไอร์ปาเซ</t>
  </si>
  <si>
    <t>นายไรนุง สาและ</t>
  </si>
  <si>
    <t>ศูนย์เรียนรู้การพัฒนาลองกองและเกษตรทฤษฎีใหม่ตำบลบองอ</t>
  </si>
  <si>
    <t>บองอ</t>
  </si>
  <si>
    <t>นายนิมัน เซ็งสาเมาะ</t>
  </si>
  <si>
    <t>ศูนย์เรียนรู้เรื่องการเลี้ยงโคขุนและเกษตรผสมผสาน</t>
  </si>
  <si>
    <t>นายบือราเฮง วานิ</t>
  </si>
  <si>
    <t>ศูนย์เรียนรู้เรื่องการปลูกปาล์มและเศรษฐกิจพอเพียง</t>
  </si>
  <si>
    <t>บาโงสะโต</t>
  </si>
  <si>
    <t>นายมะยาลี สาและ</t>
  </si>
  <si>
    <t>ศูนย์เรียนรู้การเลี้ยงนกกระทาและเศรษฐกิจพอเพียง</t>
  </si>
  <si>
    <t>นายซุลกีพลี เซะ</t>
  </si>
  <si>
    <t>มะรือโบตก</t>
  </si>
  <si>
    <t>นายมูหมัดรอสารี อาหะมะ</t>
  </si>
  <si>
    <t>โคกสะตอ</t>
  </si>
  <si>
    <t>รือเสาะ</t>
  </si>
  <si>
    <t>นายคอซือมิง แตบาตู</t>
  </si>
  <si>
    <t>ศูนย์จัดการศัตรูพืชชุมชนเครือข่าย</t>
  </si>
  <si>
    <t>นายมะบักกรี เจะเลาะ</t>
  </si>
  <si>
    <t>กลุ่มปรับปรุงคุณภาพผลผลิตบ้านไอร์จาดา</t>
  </si>
  <si>
    <t>นายอดุลย์ โตะลู</t>
  </si>
  <si>
    <t>ศูนย์เรียนรู้การปลูกกาแฟ ตำบลบาตง</t>
  </si>
  <si>
    <t>บาตง</t>
  </si>
  <si>
    <t>นางสาวซารีฮะ สะมาวี</t>
  </si>
  <si>
    <t>กลุ่มเลี้ยงแพะบ้านนาดา</t>
  </si>
  <si>
    <t>นายแวอารง สาและ</t>
  </si>
  <si>
    <t>ศูนย์คัดแยกผลไม้ชุมชน</t>
  </si>
  <si>
    <t>รือเสาะออก</t>
  </si>
  <si>
    <t>นายนูรูดิง มะแซ</t>
  </si>
  <si>
    <t>ศูนย์เรียนรู้เกษตรผสมผสานบ้านซือเลาะ</t>
  </si>
  <si>
    <t>เรียง</t>
  </si>
  <si>
    <t>นายอาเด๊ะแว หะยีหะมะ</t>
  </si>
  <si>
    <t>ศูนย์เศรษฐกิจพอเพียงบ้านอีนอ</t>
  </si>
  <si>
    <t>ลาโละ</t>
  </si>
  <si>
    <t>นายอับดุลรอนิง   หะมะ</t>
  </si>
  <si>
    <t>เกษตรผสมผสานบ้านพงยือติ</t>
  </si>
  <si>
    <t>นายอับดุลเลาะห์ ยีมะยี</t>
  </si>
  <si>
    <t>เกษตรผสมผสานบ้านมะนังปันยัง</t>
  </si>
  <si>
    <t>สามัคคี</t>
  </si>
  <si>
    <t>นายสะมะแอ ลาโละซู</t>
  </si>
  <si>
    <t>วิสาหกิจชุมชนตะโละฮูลู</t>
  </si>
  <si>
    <t>สาวอ</t>
  </si>
  <si>
    <t>นางสาวอานี วามิง</t>
  </si>
  <si>
    <t>ศูนย์เรียนรู้การเลี้ยงโคเนื้อ</t>
  </si>
  <si>
    <t>นายบาสรี มะเซ็ง</t>
  </si>
  <si>
    <t>ศูนย์เรียนรู้เกษตรผสมผสานบ้านตายา</t>
  </si>
  <si>
    <t>สุวารี</t>
  </si>
  <si>
    <t>นายหะรงค์ ดอสะ</t>
  </si>
  <si>
    <t>ศูนย์การเรียนรู้การปลูกส้มโชกุน</t>
  </si>
  <si>
    <t>นายอาบู บากา</t>
  </si>
  <si>
    <t>กลุ่มปลูกพืชไร่บ้านตาเปาะ</t>
  </si>
  <si>
    <t>นายมะยูโซะ มะเกะ</t>
  </si>
  <si>
    <t>ศูนย์เรียนรู้การผลิตลองกองคุณภาพบ้านน้ำขาว</t>
  </si>
  <si>
    <t>กายูคละ</t>
  </si>
  <si>
    <t>แว้ง</t>
  </si>
  <si>
    <t>นายวินัย อินทรักษ์</t>
  </si>
  <si>
    <t>ศูนย์เรียนรู้เกษตรผสมผสานและท่องเที่ยวเชิงเกษตร</t>
  </si>
  <si>
    <t>นางสาวสาวิตรี  ว่องไว</t>
  </si>
  <si>
    <t>ศูนย์เรียนรู้การผลิตส้มโชกุนคุณภาพ</t>
  </si>
  <si>
    <t>นายวิวัฒน์ ว่องไว</t>
  </si>
  <si>
    <t>ศูนย์จัดการศัตรูพืชชุมชนบ้านยะหอ</t>
  </si>
  <si>
    <t>แม่ดง</t>
  </si>
  <si>
    <t>นายมูหำมัดดาโอ๊ะ อาแด</t>
  </si>
  <si>
    <t>ศูนย์เรียนรู้การผลิตทุเรียนคุณภาพบ้านบาเละ</t>
  </si>
  <si>
    <t>นายเจ๊ะหลง เจ๊ะอูเซ็ง</t>
  </si>
  <si>
    <t>ศูนย์เรียนรู้การเลี้ยงแพะ สัตว์ปีก และเกษตรผสมผสาน</t>
  </si>
  <si>
    <t>โละจูด</t>
  </si>
  <si>
    <t>นายมะอะฮูมือรี ยูนุ์</t>
  </si>
  <si>
    <t>ศูนย์เรียนรู้การผลิตมังคุดคุณภาพบ้านเขาสามสิบ</t>
  </si>
  <si>
    <t>นายสาย  รัตนพงศ์</t>
  </si>
  <si>
    <t>ศูนย์เรียนรู้เกษตรผสมผสานและกลุ่มผลิตภัณฑ์ธรรมชาติบ้านสาวอ</t>
  </si>
  <si>
    <t>นางปริศนา  สุวรรณศักดิ์</t>
  </si>
  <si>
    <t>ศูนย์จัดการดินปุ๋ยชุมชนบ้านสาวอ</t>
  </si>
  <si>
    <t>นายไชยวัฒน์ สุวรรณโณ</t>
  </si>
  <si>
    <t>ศูนย์เรียนรู้การผลิตข้าวโรงเรียนชาวนา</t>
  </si>
  <si>
    <t>นายมูฮัมหมัด บิง</t>
  </si>
  <si>
    <t>ศูนย์จัดการศัตรูพืชชุมชนบ้านเจ๊ะเหม</t>
  </si>
  <si>
    <t>ศูนย์เรียนรู้การผลิตปลาส้ม กลุ่มอาสาทำดีบ้านกรือซอ</t>
  </si>
  <si>
    <t>นายบาฮารูดีน ลอแม</t>
  </si>
  <si>
    <t>นายมะราซะ มะโรง</t>
  </si>
  <si>
    <t>ศูนย์เรียนรู้การผลิตส้มโชกุนคุณภาพบ้านกูวา</t>
  </si>
  <si>
    <t>นายสตอปา  ตาเละ</t>
  </si>
  <si>
    <t>ศูนย์เรียนรู้การพัฒนาคุณภาพทุเรียน</t>
  </si>
  <si>
    <t>กาหลง</t>
  </si>
  <si>
    <t>ศรีสาคร</t>
  </si>
  <si>
    <t>นายเอกชัย เพชรสวัสดิ์</t>
  </si>
  <si>
    <t>นายประพันธ์ เพ็ชรพวง</t>
  </si>
  <si>
    <t>เชิงคีรี</t>
  </si>
  <si>
    <t>นายรายิ เวาะและ</t>
  </si>
  <si>
    <t>นายรอสาลาลี สาและ</t>
  </si>
  <si>
    <t>ซากอ</t>
  </si>
  <si>
    <t>นายแจ้ง อินทิมา</t>
  </si>
  <si>
    <t>ศูนย์เรียนรู้การพัฒนาคุณภาพกาแฟ</t>
  </si>
  <si>
    <t>นางวันดี ไชยประเสริฐ</t>
  </si>
  <si>
    <t>ศูนย์เรียนรู้การพัฒนาคุณภาพลองกอง</t>
  </si>
  <si>
    <t>ตะมะยูง</t>
  </si>
  <si>
    <t>นางสาวเจ๊ะพารีด๊ะ  สุหลง</t>
  </si>
  <si>
    <t>ศูนย์เรียนรู้เศรษฐกิจพอเพียงและเกษตรผสมผสานบ้านลูโบ๊ะบาตู</t>
  </si>
  <si>
    <t>นายฮามะรอยาลี กาเระ</t>
  </si>
  <si>
    <t>ศูนย์เรียนรู้การเกษตรแบบผสมผสาน</t>
  </si>
  <si>
    <t>ศรีบรรพต</t>
  </si>
  <si>
    <t>นายพรเทพ  พัสมุนี</t>
  </si>
  <si>
    <t>ศูนย์เรียนรู้เฉพาะทาง การเลี้ยงแพะเนื้อ</t>
  </si>
  <si>
    <t>นายพรเทพ พัสมุณี</t>
  </si>
  <si>
    <t>ศูนย์จัดการศัตรูพืชชุมชนบ้านไอร์แยง2</t>
  </si>
  <si>
    <t>นายมูหัมหมัดมุสตาเก็ม ยามา</t>
  </si>
  <si>
    <t>ศูนย์จัดการดินปุ๋ยชุมชนบ้ารไอร์แยง2</t>
  </si>
  <si>
    <t>นางสาวสิริกร ทองรมย์</t>
  </si>
  <si>
    <t>ศูนย์จัดการศัตรูพืชชุมชนบ้านปาหนัน</t>
  </si>
  <si>
    <t>นายมะยูโซะ ดาโละ</t>
  </si>
  <si>
    <t>ศูนย์เรียนรู้เศรษฐกิจพอเพียงและเกษตรผสมผสานบ้านไอร์ตืองอ</t>
  </si>
  <si>
    <t>นางตูแวเยาะ กูจิ</t>
  </si>
  <si>
    <t>นายสะแปอิง ตอเยะ</t>
  </si>
  <si>
    <t>นางสาวตูแวเยาะ กูจิ</t>
  </si>
  <si>
    <t>ภูเขาทอง</t>
  </si>
  <si>
    <t>สุคิริน</t>
  </si>
  <si>
    <t>นายพันธ์ ตั้งอยู่</t>
  </si>
  <si>
    <t>กลุ่มปลูกผักปลอดสารพิษ</t>
  </si>
  <si>
    <t>นายชอบ มาสิก</t>
  </si>
  <si>
    <t>วิสาหกิจชุมชนกลุ่มโรงปุ๋ยอินทรีย์ตำบลภูเขาทอง</t>
  </si>
  <si>
    <t>นายสุขศักดา แหลมทอง</t>
  </si>
  <si>
    <t>ศูนย์เรียนรู้กลุ่มปาล์มแปลงใหญ่ตำบลภูเขาทอง</t>
  </si>
  <si>
    <t>แปลงใหญ่มังคุดต.ภูเขาทอง</t>
  </si>
  <si>
    <t>นายสหัพย์ ผินพิมาย</t>
  </si>
  <si>
    <t>ศูนย์เรียนรู้เศรษฐกิจพอเพียงแบบเกษตรผสมผสาน</t>
  </si>
  <si>
    <t>มาโมง</t>
  </si>
  <si>
    <t>นางดารารัตน์ ประศรี</t>
  </si>
  <si>
    <t>ศขช.บ้านไอตีมุง</t>
  </si>
  <si>
    <t>นายอมร พรหมจันทร์</t>
  </si>
  <si>
    <t>ศูนย์เรียนรู้เศรษฐกิจพอเพียง ตำบลร่มไทร</t>
  </si>
  <si>
    <t>ร่มไทร</t>
  </si>
  <si>
    <t>นายอับดุลมูลตอเล๊ะ ซาแม</t>
  </si>
  <si>
    <t>ศูนย์เรียนรู้กลุ่มแปลงใหญ่เงาะ</t>
  </si>
  <si>
    <t>นายเจะดุลเลาะ มามุ</t>
  </si>
  <si>
    <t>ศดปช.บ้านไผ่งาม</t>
  </si>
  <si>
    <t>นายสมศักดิ์ สีนุ่น</t>
  </si>
  <si>
    <t>ศูนย์เรียนรู้เศรษฐกิจพอเพียงตำบลร่มไทร</t>
  </si>
  <si>
    <t>นางจันทร์ทิพย์ สีนุ่น</t>
  </si>
  <si>
    <t>ศูนย์เรียนรู้กลุ่มเครือข่ายแปลงใหญ่มังคุด</t>
  </si>
  <si>
    <t>นายสุกรี ถิ่นแก้ว</t>
  </si>
  <si>
    <t>ศูนย์เรียนรู้เกษตรผสมผสาน ตำบลสุคิริน</t>
  </si>
  <si>
    <t>นางสาวอรทัย สุวรรณมณี</t>
  </si>
  <si>
    <t>ศูนย์เรียนรู้เกษตรทฤษฎีใหม่ ตำบลสุคิริน</t>
  </si>
  <si>
    <t>นายเฉลิม ศรีภักดี</t>
  </si>
  <si>
    <t>ศูนย์เรียนรู้เศรษฐกิจพอเพียง ตำบลสุคิริน</t>
  </si>
  <si>
    <t>นายชำนาญ นิลกระวัตร</t>
  </si>
  <si>
    <t>ศูนย์เรียนรู้เกษตรผสมผสานบ้านซรายอ</t>
  </si>
  <si>
    <t>ปาเสมัส</t>
  </si>
  <si>
    <t>สุไหงโก-ลก</t>
  </si>
  <si>
    <t>นายมะดาโอะ  สะแม</t>
  </si>
  <si>
    <t>นายอาแว  บินบากา</t>
  </si>
  <si>
    <t>ศูนย์จัดการศัตรูพืชชุมชนบ้านกวาลอซีรา</t>
  </si>
  <si>
    <t>นายอาปันดี อับดุลหามิ</t>
  </si>
  <si>
    <t>ปูโยะ</t>
  </si>
  <si>
    <t>นายซูกีพลี สารี</t>
  </si>
  <si>
    <t>นายมะเย็ง อาแว</t>
  </si>
  <si>
    <t>ศูนย์จัดการศัตรูพืชชุมชนบ้านโต๊ะเวาะ</t>
  </si>
  <si>
    <t>นายดึก จันทร์แท้</t>
  </si>
  <si>
    <t>ศูนย์เรียนรู้การเพิ่มประสิทธิภาพการผลิตสินค้าเกษตร (ศพก.) ในเขตปฏิรูปที่ดิน</t>
  </si>
  <si>
    <t>นายจัด สระทองอินทร์</t>
  </si>
  <si>
    <t>ศูนย์เรียนรู้เศรษฐกิจพอเพียงบ้านปูโยะ</t>
  </si>
  <si>
    <t>นายสากรี เจ๊ะหลง</t>
  </si>
  <si>
    <t>นางสาวนูรีดา วานิ</t>
  </si>
  <si>
    <t>ศูนย์เรียนรู้เศรษฐกิจพอเพียงบ้านกูแบอีแก</t>
  </si>
  <si>
    <t>นางสาวเตือนใจ บุญชัย</t>
  </si>
  <si>
    <t>ศูนย์เรียนรู้เศรษฐกิจพอเพียงกลุ่มทำนาบ้านบูเก๊ะ ตำบลมูโนะ</t>
  </si>
  <si>
    <t>มูโนะ</t>
  </si>
  <si>
    <t>นายมาหามะสาบรี เจ๊ะดอเลาะ</t>
  </si>
  <si>
    <t>ศูนย์เรียนรู้เศรษฐกิจพอเพียงตำบลมูโนะ</t>
  </si>
  <si>
    <t>นายสมพร แสนคำมา</t>
  </si>
  <si>
    <t>ศูนย์เรียนรู้เศรษฐกิจพอเพียงบ้านลูโบ๊ะลือซง ต.มูโนะ</t>
  </si>
  <si>
    <t>นายฮาแว หะมะ</t>
  </si>
  <si>
    <t>ศูนย์เรียนรู้เกษตรทฤษฎีใหม่บ้านบูเก๊ะ</t>
  </si>
  <si>
    <t>นายมาหามะไซลานี อีซอ</t>
  </si>
  <si>
    <t>ศูนย์เรียนรู้การเพิ่มประสิทธิภาพการผลิตสินค้าเกษตรอินทรีย์อำเภอสุไหงโก-ลก</t>
  </si>
  <si>
    <t>นายเมธี บุญรักษ์</t>
  </si>
  <si>
    <t>ศูนย์เรียนรู้รวมใจเกษตรพอเพียงชุมชนทรายทอง</t>
  </si>
  <si>
    <t>นายวิชาญ จันทร์เอิบ</t>
  </si>
  <si>
    <t>ศูนย์การเรียนรู้การปลูกพืชผักไร้ดิน (  Hydroponics ) " สวนรวยสุข "</t>
  </si>
  <si>
    <t>นายธนัตถ์สรณ์  จันทร์วิลาศ</t>
  </si>
  <si>
    <t>ศูนย์เรียนรู้เกษตรทฤษฎีใหม่บ้านโต๊ะลือเบ</t>
  </si>
  <si>
    <t>นายพิอินทร์ กานา</t>
  </si>
  <si>
    <t>กาวะ</t>
  </si>
  <si>
    <t>สุไหงปาดี</t>
  </si>
  <si>
    <t>นายดรอแม เจ๊ะเด็ง</t>
  </si>
  <si>
    <t>ศูนย์เรียนรู้การปลูกผักเสริมรายได้</t>
  </si>
  <si>
    <t>นางซูไบดะห์ มะเซ็ง</t>
  </si>
  <si>
    <t>ศูนย์เรียนรู้เศรษฐกิจพอเพียง ตำบลโต๊ะเด็ง</t>
  </si>
  <si>
    <t>โต๊ะเด็ง</t>
  </si>
  <si>
    <t>นายใหญ่ดี ดือราแม</t>
  </si>
  <si>
    <t>ศูนย์เรียนรู้การเพิ่มประสิทธิภาพการผลิตมังคุดคุณภาพ</t>
  </si>
  <si>
    <t>นายวัชระ  เลิศภัทรกิจ</t>
  </si>
  <si>
    <t>ศูนย์เรียนรู้เกษตรผสมผสานบ้าน โคกโก</t>
  </si>
  <si>
    <t>ปะลุรู</t>
  </si>
  <si>
    <t>นายมูฮำหมัดนูสรี เจ๊ะปอ</t>
  </si>
  <si>
    <t>ศูนย์เรียนรู้การเพิ่มประสิทธิ ภาพการผลิตไม้ผลคุณภาพ</t>
  </si>
  <si>
    <t>ริโก๋</t>
  </si>
  <si>
    <t>นายปาะตะห์  มะสาอุ</t>
  </si>
  <si>
    <t>ศูนย์เรียนรู้เกษตรผสมผสานบ้านกูวา</t>
  </si>
  <si>
    <t>นายสุไลมาน มูซอ</t>
  </si>
  <si>
    <t>ศูนย์เรียนรู้การแปรรูปอาหาร อำเภอสุไหงปาดี</t>
  </si>
  <si>
    <t>นางกัสมะห์ แวหามะ</t>
  </si>
  <si>
    <t>สากอ</t>
  </si>
  <si>
    <t>นายมาหามะ อาแวกือแฉะ</t>
  </si>
  <si>
    <t>นายณรงศักดิ์ เมฆรัตน์</t>
  </si>
  <si>
    <t>นายชิต รัตนบุญโน</t>
  </si>
  <si>
    <t>ศูนย์ดินปุ๋ยชุมชนบ้านแซะ</t>
  </si>
  <si>
    <t>ศูนย์เรียนรู้ลองกองคุณภาพ</t>
  </si>
  <si>
    <t>นายธีรชัย คงทอง</t>
  </si>
  <si>
    <t>ศูนย์เรียนรู้การเพิ่มประสิทธิ ภาพการผลิตทุเรียนคุณภาพ</t>
  </si>
  <si>
    <t>นายธนาธิป พรหมชื่น</t>
  </si>
  <si>
    <t>ศูนย์เรียนรู้การเพิ่มประสิทธิภาพการผลิตสินค้าเกษตรด้านปศุสัตว์</t>
  </si>
  <si>
    <t>นายอานูวา กาเซ็ง</t>
  </si>
  <si>
    <t>ศูนย์เรียนรู้เกษตรผสมผสานบ้าน ป่าหวาย</t>
  </si>
  <si>
    <t>นางวิลัย จุลเอียด</t>
  </si>
  <si>
    <t>ศูนย์เรียนรู้การทำเกษตรแบบผสมผสานตำบลสุไหงปาดี</t>
  </si>
  <si>
    <t>นายบุญสม ลีนิล</t>
  </si>
  <si>
    <t>ศูนย์คัดแยกผลไม้ชุมชนอำเภอกะพ้อ</t>
  </si>
  <si>
    <t>กะรุบี</t>
  </si>
  <si>
    <t>กะพ้อ</t>
  </si>
  <si>
    <t>ปัตตานี</t>
  </si>
  <si>
    <t>ศูนย์เรียนรู้เกษตรผสมผสาน บ้านบาลูกา</t>
  </si>
  <si>
    <t>นายมะยือลัน เงาะ</t>
  </si>
  <si>
    <t>ศูนย์เรียนรู้เศรษฐกิจพอเพียง บ้านบาลูกา</t>
  </si>
  <si>
    <t>นายซามีลี สาอุ</t>
  </si>
  <si>
    <t>ศุนย์เรียนรู้การปลูกผักสมัยใหม่ บ้านบาลูกา</t>
  </si>
  <si>
    <t>นายต่วนซาการียา ตงคอเมา</t>
  </si>
  <si>
    <t>ศูนย์เรียนรู้การผลิตมะพร้าวน้ำหอม บ้านตะโละดือรามัน</t>
  </si>
  <si>
    <t>ตะโละดือรามัน</t>
  </si>
  <si>
    <t>ศูนย์เรียนรู้เกษตรผสมผสาน บ้านกอลี</t>
  </si>
  <si>
    <t>นายซอลาฮูดิง  สาและ</t>
  </si>
  <si>
    <t>ศูนย์จัดการศัตรูพืชชุมชนบ้านคอลอกาลี</t>
  </si>
  <si>
    <t>ศูนย์เรียนรู้การเพิ่มประสิทธิภาพการผลิตสินค้าเกษตร(มังคุด)</t>
  </si>
  <si>
    <t>ศูนย์จัดการดินปุ๋ยชุมชนบ้านตะโละบาโระ</t>
  </si>
  <si>
    <t>ปล่องหอย</t>
  </si>
  <si>
    <t>ศูนย์เรียนรู้เกษตรทฤษฏีใหม่ บ้านบาโงสาเมาะ</t>
  </si>
  <si>
    <t>นายมูหมัดรอสดี มีซา</t>
  </si>
  <si>
    <t>กลุ่มเกษตรกรแปลงใหญ่ลองกองบ้านคอกวัว</t>
  </si>
  <si>
    <t>นายสมาแอ  สะนิวา</t>
  </si>
  <si>
    <t>ศูนย์เรียนรู้เกษตรผสมผสาน บ้านบือแนดาแล</t>
  </si>
  <si>
    <t>นายบราเฮง สาและ</t>
  </si>
  <si>
    <t>ศูนย์เรียนรู้เกษตรผสมผสาน บ้านวังพลา</t>
  </si>
  <si>
    <t>นายอับดุลเลาะ สือแม็ง</t>
  </si>
  <si>
    <t>ศพก.เครือข่ายข้าว ตำบลควนโนรี</t>
  </si>
  <si>
    <t>ควนโนรี</t>
  </si>
  <si>
    <t>โคกโพธิ์</t>
  </si>
  <si>
    <t>ศพก.เครือข่ายการผลิตผักปลอดภัย ตำบลโคกโพธิ์</t>
  </si>
  <si>
    <t>ยางพารา</t>
  </si>
  <si>
    <t>ศูนย์การเรียนรู้การเพิ่มประสิทธิภาพการผลิตยางพารา ม.2 ต.ช้างไห้ตก</t>
  </si>
  <si>
    <t>ช้างให้ตก</t>
  </si>
  <si>
    <t>นายอุทิตย์ สังข์ทอง</t>
  </si>
  <si>
    <t>ศูนย์เรียนรู้ด้านการปลูกทุเรียน</t>
  </si>
  <si>
    <t>ข้าว</t>
  </si>
  <si>
    <t>ศูนย์เรียนรู้เกษตรผสมผสานบ้านควนกะลาทอง  อำเภอโคกโพธิ์  จังหวัดปัตตานี</t>
  </si>
  <si>
    <t>นายชะอ้อน บัวแหลม</t>
  </si>
  <si>
    <t>ศูนย์เครือข่ายด้านตะไคร้</t>
  </si>
  <si>
    <t>ทุ่งพลา</t>
  </si>
  <si>
    <t>เครือข่ายปลูกผักบ้านเกาะวิหาร</t>
  </si>
  <si>
    <t>แปลงเกษตรผสมผสาน</t>
  </si>
  <si>
    <t>นาเกตุ</t>
  </si>
  <si>
    <t>ศพก.เครือข่ายการผลิตผักปลอกดภัยตำบลนาประดู่</t>
  </si>
  <si>
    <t>นาประดู่</t>
  </si>
  <si>
    <t>ศพก.เครือข่ายเกษตรผสมผสานตำบลนาประดู่</t>
  </si>
  <si>
    <t>นายสมพร ศรีเกิด</t>
  </si>
  <si>
    <t>ศูนย์เรียนรู้การเพิ่มประสิทธิภาพการผลิตเศรษฐกิจพอเพียง /เกษตรทฤษฎีใหม่/เกษตรผสมผสาน</t>
  </si>
  <si>
    <t>บางโกระ</t>
  </si>
  <si>
    <t>นางนิภา สุขแก้วมณี</t>
  </si>
  <si>
    <t>นายปฐิพรรษ เซ่งถาวร</t>
  </si>
  <si>
    <t>นาข้าวบ้านล้อแตก</t>
  </si>
  <si>
    <t>ศูนย์เรียนรู้เศษฐกิจพอเพียงเกษตรผสมผสาน</t>
  </si>
  <si>
    <t>ปากล่อ</t>
  </si>
  <si>
    <t>ป่าบอน</t>
  </si>
  <si>
    <t>มะกรูด</t>
  </si>
  <si>
    <t>นางอนุศรา เดชศิริ</t>
  </si>
  <si>
    <t>ปาล์ม</t>
  </si>
  <si>
    <t>ตะโละแมะนา</t>
  </si>
  <si>
    <t>ทุ่งยางแดง</t>
  </si>
  <si>
    <t>นายตอเยะ  เจะหนะ</t>
  </si>
  <si>
    <t>กลุ่มปลูกแตงโม</t>
  </si>
  <si>
    <t>นายยารอฮัม สาแลมะ</t>
  </si>
  <si>
    <t>กลุ่มยุวเกษตรกรโรงเรียนบ้านตะโละแมะนา</t>
  </si>
  <si>
    <t>นายผู้อำนวยการโรงเรียน</t>
  </si>
  <si>
    <t>แปลงใหญ่ยาพาราตำบลตะโละแมะนา</t>
  </si>
  <si>
    <t>แปลงเกษตรผสมผสานตำบลตะโละแมะนา</t>
  </si>
  <si>
    <t>ศูนย์จัดการศัตรูพืชชุมชนตำบลน้ำดำ</t>
  </si>
  <si>
    <t>น้ำดำ</t>
  </si>
  <si>
    <t>นายมะยีดิง  เจะซอ</t>
  </si>
  <si>
    <t>กลุ่มปลูกผักตำบลน้ำดำ</t>
  </si>
  <si>
    <t>นายมะยีดิง เจ๊ะซอ</t>
  </si>
  <si>
    <t>ศูนย์เรียนรู้เกษตรผสมผสานตำบลปากู</t>
  </si>
  <si>
    <t>ปากู</t>
  </si>
  <si>
    <t>แปลงใหญ่ยางพาราปากู</t>
  </si>
  <si>
    <t>นายดือราแม็ง เมาะแล</t>
  </si>
  <si>
    <t>กลุ่มปลูกผักตำบลปากู</t>
  </si>
  <si>
    <t>ศูนย์เรียนรู้ด้านเศรษฐกิจพอเพียง</t>
  </si>
  <si>
    <t>พิเทน</t>
  </si>
  <si>
    <t>ศูนย์เรียนรู้การเพิ่มประสิทธิภาพการผลิตสินค้าเกษตร (ศูนย์เครือข่ายด้านประมง)</t>
  </si>
  <si>
    <t>นายซาฮาร์ดิง  นิเร๊าะ</t>
  </si>
  <si>
    <t>แปลงใหญ่ข้าว ต.ควน อ.ปะนาเระ จ.ปัตตานี</t>
  </si>
  <si>
    <t>ควน</t>
  </si>
  <si>
    <t>ปะนาเระ</t>
  </si>
  <si>
    <t>กลุ่มผู้ปลูกยางพาราตำบลควน</t>
  </si>
  <si>
    <t>แปลงใหญ่มะพร้าว หมู่ที่ 1 ต.คอกกระบือ อ.ปะนาเระ จ.ปัตตานี</t>
  </si>
  <si>
    <t>คอกกระบือ</t>
  </si>
  <si>
    <t>นายสมเพียร รัตน์ศรีจันทร์</t>
  </si>
  <si>
    <t>ศูนย์ข้าวชุมชนตำบลคอกกระบือ</t>
  </si>
  <si>
    <t>แปลงใหญ่ข้าว ต.คอกกระบือ อ.ปะนาเระ จ.ปัตตานี</t>
  </si>
  <si>
    <t>ศูนย์จัดการศัตรูพืชชุมชนตำบลคอกกระบือ</t>
  </si>
  <si>
    <t>ศูนย์จัดการดินปุ๋ยชุมชนตำบลคอกกระบือ</t>
  </si>
  <si>
    <t>นายเพิ่ม แก้ววงศ์จันทร์</t>
  </si>
  <si>
    <t>ดอน</t>
  </si>
  <si>
    <t>นายวิสุทธิ์ แดงมะแจ้ง</t>
  </si>
  <si>
    <t>ศูนย์เรียนรู้เศรษฐกิจพอเพียงบ้านดอนป่าสัก</t>
  </si>
  <si>
    <t>นางสาว</t>
  </si>
  <si>
    <t>ศูนย์จัดการศัตรูพืชชุมชนบ้านท่ามะนาว</t>
  </si>
  <si>
    <t>นางจำเนียร   จันแดง</t>
  </si>
  <si>
    <t>วิสาหกิจชุมชนกลุ่มรักษ์โคบ้านท่ามะนาว</t>
  </si>
  <si>
    <t>นายป่วน บุญพรหม</t>
  </si>
  <si>
    <t>วิสาหกิจชุมชนจักรสานไม้ไผ่บ้านทุ่ง</t>
  </si>
  <si>
    <t>นางสาวสมปอง   อัดอินโหม่ง</t>
  </si>
  <si>
    <t>วิสาหกิจชุมชนบังเละตรีโกน่าฟาร์ม</t>
  </si>
  <si>
    <t>นายอับดุลมาลิบ เจะนา</t>
  </si>
  <si>
    <t>แปลงใหญ่ข้าว ต.ท่าน้ำ อ.ปะนาเระ จ.ปัตตานี</t>
  </si>
  <si>
    <t>ท่าน้ำ</t>
  </si>
  <si>
    <t>นางสาวตูแวหายีดะ  กูจิ</t>
  </si>
  <si>
    <t>ศูนย์เรียนรู้เกษตรผสมผสานบ้านหัวเขาแก้ว</t>
  </si>
  <si>
    <t>นายตูแวมะอูเซ็ง ตูแวปากอ</t>
  </si>
  <si>
    <t>ศูนย์เรียนรู้เศรษฐกิจพอเพียงชุมชนบ้านป่ากะพ้อ</t>
  </si>
  <si>
    <t>นางกรัณยา  พันโท</t>
  </si>
  <si>
    <t>แปลงใหญ่ข้าว ต.บ้านกลาง อ.ปะนาเระ จ.ปัตตานี</t>
  </si>
  <si>
    <t>นายอับดุลเลาะห์ เบ็ญฮาซัน</t>
  </si>
  <si>
    <t>แปลงใหญ่ข้าว ต.บ้านนอก อ.ปะนาเระ จ.ปัตตานี</t>
  </si>
  <si>
    <t>บ้านนอก</t>
  </si>
  <si>
    <t>นางสาวซารีฮะ   อาแว</t>
  </si>
  <si>
    <t>ศูนย์เรียนรู้เศรษฐกิจพอเพียงบ้านปูตะ</t>
  </si>
  <si>
    <t>นายบือราเฮง  มะแซ</t>
  </si>
  <si>
    <t>แปลงใหญ่มะพร้าว ต.บ้านน้ำบ่อ อ.ปะนาเระ จ.ปัตตานี</t>
  </si>
  <si>
    <t>บ้านน้ำบ่อ</t>
  </si>
  <si>
    <t>นายดือเระ แวหามะ</t>
  </si>
  <si>
    <t>แปลงใหญ่แตงโมบ้านน้ำบ่อ</t>
  </si>
  <si>
    <t>นายมะนาเส ลูเซ็ง</t>
  </si>
  <si>
    <t>แปลงใหญ่ปาล์มน้ำมัน หมู่ที่ 2 ต.ปะนาเระ อ.ปะนาเระ จ.ปัตตานี</t>
  </si>
  <si>
    <t>นายสุเมธ แก้วศรีสุข</t>
  </si>
  <si>
    <t>แปลงใหญ่มะพร้าว หมู่ที่ 4 ต.ปะนาเระ อ.ปะนาเระ จ.ปัตตานี</t>
  </si>
  <si>
    <t>นายวิโรจน์  ปิ่นทอง</t>
  </si>
  <si>
    <t>แปลงใหญ่ปาล์มน้ำมัน หมู่ที่ 4 ต.ปะนาเระ อ.ปะนาเระ จ.ปัตตานี</t>
  </si>
  <si>
    <t>นายสุเวช แสงสว่าง</t>
  </si>
  <si>
    <t>แปลงใหญ่มะพร้าวบ้านนาจาก</t>
  </si>
  <si>
    <t>พ่อมิ่ง</t>
  </si>
  <si>
    <t>นายหาแว ยาโกะ</t>
  </si>
  <si>
    <t>แปลงใหญ่มะพร้าว ต.พ่อมิ่ง อ.ปะนาเระ จ.ปัตตานี</t>
  </si>
  <si>
    <t>นายอับดุลเลาะ ดือราแมง</t>
  </si>
  <si>
    <t>ศูนย์เครือข่าย ศพก.ตำบลกระเสาะ</t>
  </si>
  <si>
    <t>กระเสาะ</t>
  </si>
  <si>
    <t>มายอ</t>
  </si>
  <si>
    <t>นายรอนี   ยุโส๊ะ</t>
  </si>
  <si>
    <t>ศูนย์เครือข่าย ศพก.ตำบลกระหวะ</t>
  </si>
  <si>
    <t>กระหวะ</t>
  </si>
  <si>
    <t>ศูนย์เครือข่าย ศพก.ตำบลเกาะจัน</t>
  </si>
  <si>
    <t>เกาะจัน</t>
  </si>
  <si>
    <t>นายมารามะสอเร  สือเต๊ะ</t>
  </si>
  <si>
    <t>ศูนย์เรียนรู้เครือข่ายปาล์มน้ำมันบ้านเกาะจัน</t>
  </si>
  <si>
    <t>นายกีรติวัต สาและ</t>
  </si>
  <si>
    <t>นายอ้วม  เพชรพิมล</t>
  </si>
  <si>
    <t>ศูนย์เครือข่าย ศพก.ตำบลตรัง</t>
  </si>
  <si>
    <t>ศูนย์เครือข่าย ศพก.ตำบลถนน</t>
  </si>
  <si>
    <t>ถนน</t>
  </si>
  <si>
    <t>นางสาวรอกายะ ดาราแม</t>
  </si>
  <si>
    <t>ศูนย์เครือข่าย ศพก.ตำบลปะโด</t>
  </si>
  <si>
    <t>ปะโด</t>
  </si>
  <si>
    <t>นายดอแม  สามะ</t>
  </si>
  <si>
    <t>ศูนย์เครือข่าย ศพก.ตำบลปานัน</t>
  </si>
  <si>
    <t>ปานัน</t>
  </si>
  <si>
    <t>นางสาวสะรีหม๊ะ  แปะบุญ</t>
  </si>
  <si>
    <t>ศูนย์เครือข่าย ศพก.ตำบลมายอ</t>
  </si>
  <si>
    <t>นางสาวมารีเยาะ เวาะเยาะ</t>
  </si>
  <si>
    <t>ศูนย์เครือข่าย ศพก.ตำบลลางา</t>
  </si>
  <si>
    <t>ลางา</t>
  </si>
  <si>
    <t>นายอิสมาแอ อาแว</t>
  </si>
  <si>
    <t>ศูนย์เครือข่าย ศพก.ต.ลุโบะยิไร</t>
  </si>
  <si>
    <t>ลุโบะยิไร</t>
  </si>
  <si>
    <t>นายมะแอ  วาเต๊ะ</t>
  </si>
  <si>
    <t>ศูนย์เครือข่าย ศพก.ตำบลสะกำ</t>
  </si>
  <si>
    <t>สะกำ</t>
  </si>
  <si>
    <t>ศูนย์เครือข่าย ศพก.ตำบลสาคอใต้</t>
  </si>
  <si>
    <t>สาคอใต้</t>
  </si>
  <si>
    <t>นายบูคอรี  ดอเล๊าะ</t>
  </si>
  <si>
    <t>ศูนย์เครือข่าย ศพก.ตำบลสาคอบน</t>
  </si>
  <si>
    <t>สาคอบน</t>
  </si>
  <si>
    <t>นายอันวา มือแล</t>
  </si>
  <si>
    <t>ศูนย์เรียนรู้การเพิ่มประสิทธิภาพการผลิตข้าว</t>
  </si>
  <si>
    <t>กะมิยอ</t>
  </si>
  <si>
    <t>เมืองปัตตานี</t>
  </si>
  <si>
    <t>นายอับดุลราเซะ เจะและ</t>
  </si>
  <si>
    <t>ศูนย์เรียนรู้การเพิ่มประสิทธิภาพการผลิตพืชผัก</t>
  </si>
  <si>
    <t>คลองมานิง</t>
  </si>
  <si>
    <t>นางเสาเดาะห์ มามะ</t>
  </si>
  <si>
    <t>ศูนย์เรียนรู้การเพิ่มประสิทธิภาพการผลิตไม้ดอก</t>
  </si>
  <si>
    <t>ตะลุโบะ</t>
  </si>
  <si>
    <t>นายแวมาฮามัดยากี แวสมาย</t>
  </si>
  <si>
    <t>นายยาการียา  เจะเด็ง</t>
  </si>
  <si>
    <t>ศูนย์เรียนรู้การเพิ่มประสิทธิภาพการผลิตสินค้าเกษตร(เศรษฐกิจพอเพียง)</t>
  </si>
  <si>
    <t>ตันหยงลุโละ</t>
  </si>
  <si>
    <t>นายมะหะมัด บินยูโซะ</t>
  </si>
  <si>
    <t>ศูนย์เรียนรู้การเพิ่มประสิทธิภาพการผลิตเกลือสมุทร</t>
  </si>
  <si>
    <t>บานา</t>
  </si>
  <si>
    <t>นายมูฮามะยา  สาและ</t>
  </si>
  <si>
    <t>ศูนย์เรียนรู้การเพิ่มประสิทธิภาพการผลิตสินค้าเกษตร(ผักสวนครัว)</t>
  </si>
  <si>
    <t>บาราโหม</t>
  </si>
  <si>
    <t>นายอูเซ็ง เบญนูรุดดีน</t>
  </si>
  <si>
    <t>บาราเฮาะ</t>
  </si>
  <si>
    <t>นายเจะอามีดิน เจะดือราแม</t>
  </si>
  <si>
    <t>ศูนย์จัดการดินและปุ๋ยชุมชนบ้านกาฮง</t>
  </si>
  <si>
    <t>ปะกาฮะรัง</t>
  </si>
  <si>
    <t>ศูนย์จัดการศัตรูพืชเครือข่ายบ้านลางา ม.๒ ต.ปะกาฮารัง</t>
  </si>
  <si>
    <t>นางสาวนูรีดา การีจิ</t>
  </si>
  <si>
    <t>ศูนย์เรียนรู้การเพิ่มประสิทธิภาพการผลิตพืชผัก(มันเทศ)</t>
  </si>
  <si>
    <t>ปุยุด</t>
  </si>
  <si>
    <t>นายอับดุลเลาะ ปอง</t>
  </si>
  <si>
    <t>รูสะมิแล</t>
  </si>
  <si>
    <t>นางรุจิพร ณรงพิทักษ์</t>
  </si>
  <si>
    <t>ศูนย์เรียนรู้การเพิ่มประสิทธิภาพการผลิตสินค้าเกษตรตำบลป่าไร่</t>
  </si>
  <si>
    <t>ป่าไร่</t>
  </si>
  <si>
    <t>แม่ลาน</t>
  </si>
  <si>
    <t>นางสาวกัญญา อ่อนยะลา</t>
  </si>
  <si>
    <t>ศูนย์เรียนรู้เกษตรผสมผสานตำบลป่าไร่</t>
  </si>
  <si>
    <t>นายคทาวุธ หมวดทองแก้ว</t>
  </si>
  <si>
    <t>ศูนย์เรียนรู้เศรษฐกิจพอเพียงบ้านวังกว้าง</t>
  </si>
  <si>
    <t>นายอับดุลลายิ๊ ลาเต๊ะ</t>
  </si>
  <si>
    <t>ฟาร์มชุมชนบ้านควนแปลงงู</t>
  </si>
  <si>
    <t>นายสการียา ดอฆอ</t>
  </si>
  <si>
    <t>ม่วงเตี้ย</t>
  </si>
  <si>
    <t>นางประดา ชนะชนม์</t>
  </si>
  <si>
    <t>ศูนย์จัดการศัตรูพืชชุมชนตำบลม่วงเตี้ย</t>
  </si>
  <si>
    <t>ศูนย์เรียนรู้เกษตรผสมผสานบ้านตันหยง</t>
  </si>
  <si>
    <t>นายอาหะมะ  มะแซ</t>
  </si>
  <si>
    <t>ศูนย์เรียนรู้เกษตรผสมผสานบ้านม่วงเตี้ย</t>
  </si>
  <si>
    <t>นายอดุลย์ หะยีดือราแม</t>
  </si>
  <si>
    <t>นางบุญสิน ร่มแก้ว</t>
  </si>
  <si>
    <t>ศูนย์เรียนรู้การเพิ่มประสิทธิภาพการผลิตสินค้าเกษตรตำบลแม่ลาน</t>
  </si>
  <si>
    <t>ศูนย์เรียนรู้เศรษฐกิจพอเพียงบ้านทำเนียบ</t>
  </si>
  <si>
    <t>ศูนย์เรียนรู้เกษตรผสมผสานบ้านโคกพันตัน</t>
  </si>
  <si>
    <t>นายกรณ์ ไชยชนะ</t>
  </si>
  <si>
    <t>ศูนย์เรียนรู้เศรษฐกิจพอเพียงบ้านโคกม่วง</t>
  </si>
  <si>
    <t>นางหนูใจ คงสุข</t>
  </si>
  <si>
    <t>ดอนทราย</t>
  </si>
  <si>
    <t>ไม้แก่น</t>
  </si>
  <si>
    <t>นางสาวฟาตีเมาะห์ เจะเตะ</t>
  </si>
  <si>
    <t>ศพก.เครือข่าย ปาล์มน้ำมัน</t>
  </si>
  <si>
    <t>ศพก.เครือข่ายมะพร้าว</t>
  </si>
  <si>
    <t>กลุ่มเกษตรกรดินเสมอพัฒนา</t>
  </si>
  <si>
    <t>ตะโละไกรทอง</t>
  </si>
  <si>
    <t>เครือข่าย ศพก.ต.ตะโละไกรทอง</t>
  </si>
  <si>
    <t>นางสาวดวงเดือน บุญอนันต์สุข</t>
  </si>
  <si>
    <t>ศพก.เครือข่ายไม้ผล</t>
  </si>
  <si>
    <t>แปลงใหญ่สละ  ตำบลตะโละไกรทอง</t>
  </si>
  <si>
    <t>แปลงใหญ่มะพร้าว ตำบลไทรทอง</t>
  </si>
  <si>
    <t>ไทรทอง</t>
  </si>
  <si>
    <t>ศดปช.อำเภอไม้แก่น</t>
  </si>
  <si>
    <t>นางบุญชู เอียดแก้ว</t>
  </si>
  <si>
    <t>วิสาหกิจชุมชนแปลงใหญ่ข้าวตำบลไทรทอง</t>
  </si>
  <si>
    <t>นางอำไพ จองลน</t>
  </si>
  <si>
    <t>ศูนย์จัดการศัตรูพืชชุมชน(ศจช.)ตำบลไทรทอง</t>
  </si>
  <si>
    <t>นายยุทธ์ แดงเงิน</t>
  </si>
  <si>
    <t>แปลงใหญ่แตงโม</t>
  </si>
  <si>
    <t>นางวิไล เกศโร</t>
  </si>
  <si>
    <t>ศูนย์เรียนรู้เศรษฐกิจพอเพียงบ้านปลักแตน</t>
  </si>
  <si>
    <t>ศพก.เครือข่าย(ยางพารา) ตำบลไม้แก่น</t>
  </si>
  <si>
    <t>ศูนย์เครือข่าย ศพก.ตำบลไม้แก่น</t>
  </si>
  <si>
    <t>ศูนย์เรียนรู้เศรษฐกิจพอเพียงบ้านสำโรง</t>
  </si>
  <si>
    <t>ศูนย์จัดการศัตรูพืชชุมชน  ตำบลไม้แก่น  อำเภอไม้แก่น</t>
  </si>
  <si>
    <t>ศูนย์เรียนรู้การผลิตทุเรียน</t>
  </si>
  <si>
    <t>กระโด</t>
  </si>
  <si>
    <t>ยะรัง</t>
  </si>
  <si>
    <t>นายอาแว กระโด</t>
  </si>
  <si>
    <t>ศูนย์เรียนรู้การผลิตข้าว ต.กอลำ</t>
  </si>
  <si>
    <t>กอลำ</t>
  </si>
  <si>
    <t>นางดวง  ช่วยเมือง</t>
  </si>
  <si>
    <t>ศูนย์เรียนรู้การผลิตยางพารา</t>
  </si>
  <si>
    <t>เขาตูม</t>
  </si>
  <si>
    <t>นายประเสริฐ์ เจริญสุข</t>
  </si>
  <si>
    <t>ศูนย์เรียนรู้การผลิตข้าวต.คลองใหม่</t>
  </si>
  <si>
    <t>คลองใหม่</t>
  </si>
  <si>
    <t>นายอับดุลรอมัน แวนาแว</t>
  </si>
  <si>
    <t>นายหย๊ะยา แวสะนิ</t>
  </si>
  <si>
    <t>กลุ่มผลิตพืชผักปลอดสารพิษ</t>
  </si>
  <si>
    <t>ประจัน</t>
  </si>
  <si>
    <t>นายอิบรอเฮ็ม เปาะเซ็ง</t>
  </si>
  <si>
    <t>ศูนย์จัดการศัตรูพืชชุมชนอำเภอยะรัง</t>
  </si>
  <si>
    <t>เมาะมาวี</t>
  </si>
  <si>
    <t>นางฟารีดา เจ๊ะแว</t>
  </si>
  <si>
    <t>กลุ่มวิสาหกิจชุมชนผลิตส้มโอคุณภาพ</t>
  </si>
  <si>
    <t>นายอับดุลรอฮิง ดอเลาะ</t>
  </si>
  <si>
    <t>นายอาหะมะ  เจะแว</t>
  </si>
  <si>
    <t>ศูนย์เรียนรู้เศรษฐกิพอเพียง</t>
  </si>
  <si>
    <t>นายมะเดร์ กีโต๊ะ</t>
  </si>
  <si>
    <t>ศูนย์จัดการศัตรูพืชชุมชนตำบลระแว้ง (เครือข่าย)</t>
  </si>
  <si>
    <t>ระแว้ง</t>
  </si>
  <si>
    <t>นายโมฮัมมัดรอสะดี  มะมิง</t>
  </si>
  <si>
    <t>ศูนย์เรียนรู้แมลงเศรษฐกิจ(ชันโรง)</t>
  </si>
  <si>
    <t>ศูนย์การเรียนรู้ผลิตทุเรียน</t>
  </si>
  <si>
    <t>วัด</t>
  </si>
  <si>
    <t>นายอภิสิทธิ์ ดอเลาะ</t>
  </si>
  <si>
    <t>ศูนย์เรียนรู้กาารผลิตพืชผัก</t>
  </si>
  <si>
    <t>สะดาวา</t>
  </si>
  <si>
    <t>นางสาวนาปีเซาะ กาโฮง</t>
  </si>
  <si>
    <t>กลุ่มผู้ปลูกส้มโอบ้านสะดาวา</t>
  </si>
  <si>
    <t>นายอับดุลเลาะ  ปูตะ</t>
  </si>
  <si>
    <t>กลุ่มเกษตรทฤษฎีใหม่</t>
  </si>
  <si>
    <t>สะนอ</t>
  </si>
  <si>
    <t>นายอิบรอฮิม  มูฮ์ญิดดีน</t>
  </si>
  <si>
    <t>ศูนย์การผลิตข้าวตำบลสะนอ</t>
  </si>
  <si>
    <t>นางสาวปาซียะห์ แวโดยี</t>
  </si>
  <si>
    <t>กลุ่มส่งเสริมอาชีพทำนาบ้านนาหอม</t>
  </si>
  <si>
    <t>จะรัง</t>
  </si>
  <si>
    <t>ยะหริ่ง</t>
  </si>
  <si>
    <t>นายต่วนเกษม ฮามะ</t>
  </si>
  <si>
    <t>ศูนย์เรียนรู้เศรษฐกิจพอเพียงตำบลตอหลัง</t>
  </si>
  <si>
    <t>ตอหลัง</t>
  </si>
  <si>
    <t>นางสาวรอบียะ  เจะดาเฮ็ง</t>
  </si>
  <si>
    <t>กลุ่มส่งเสริมอาชีพทำนาบ้านดูซงปาแย</t>
  </si>
  <si>
    <t>วิสาหกิจชุมชนกลุ่มออมทรัพย์เพื่อการผลิตบ้านป่าศรี</t>
  </si>
  <si>
    <t>ตะโละ</t>
  </si>
  <si>
    <t>นายศิวะวัสณ์ ชุณหวณิชย์</t>
  </si>
  <si>
    <t>แปลงเกษตรทฤษฎีใหม่</t>
  </si>
  <si>
    <t>ตะโละกาโปร์</t>
  </si>
  <si>
    <t>แปลงเกษตรแบบผสมผสาน</t>
  </si>
  <si>
    <t>นายนาวัฒน์ ไชยณรงค์</t>
  </si>
  <si>
    <t>ศูนย์จัดการศัตรูพืชชุมชนบ้านท่าพง</t>
  </si>
  <si>
    <t>ศดปช.ตันหยงจึงงา</t>
  </si>
  <si>
    <t>ตันหยงจึงงา</t>
  </si>
  <si>
    <t>นายอาดัม สะอิ</t>
  </si>
  <si>
    <t>ตันหยงดาลอ</t>
  </si>
  <si>
    <t>แปลงใหญ่ข้าวตันหยงดาลอ</t>
  </si>
  <si>
    <t>นางปาตีเมาะ สาและ</t>
  </si>
  <si>
    <t>กลุ่มส่งเสริมอาชีพทำนาบ้านกุหมัง</t>
  </si>
  <si>
    <t>ตาแกะ</t>
  </si>
  <si>
    <t>ตาลีอายร์</t>
  </si>
  <si>
    <t>กลุ่มส่งเสริมอาชีพทำนาบ้านตาลีอายร์</t>
  </si>
  <si>
    <t>นางยากียะ  สามะ</t>
  </si>
  <si>
    <t>นางพรทิพย์ เพชรโรจน์</t>
  </si>
  <si>
    <t>ศูนย์เศรษฐกิจพอเพียง</t>
  </si>
  <si>
    <t>บาโลย</t>
  </si>
  <si>
    <t>นางสาวไซนะ อาแว</t>
  </si>
  <si>
    <t>กลุ่มส่งเสริมอาชีพทำนาบ้านบาโลย</t>
  </si>
  <si>
    <t>วิสาหกิจชุมชนกลุ่มสตรีผลิตกล้วยหินกรอบแก้วบ้านบ่อม่วง</t>
  </si>
  <si>
    <t>ปิยามุมัง</t>
  </si>
  <si>
    <t>สวนไผ่ยิ้มออร์แกนิค</t>
  </si>
  <si>
    <t>กลุ่มเกษตรกรปลูกผักปลอดสารเคมีบ้านชะเอาะ</t>
  </si>
  <si>
    <t>มะนังยง</t>
  </si>
  <si>
    <t>นายอับดุลเลาะ อาแว</t>
  </si>
  <si>
    <t>ศูนย์เรียนรู้เศรษฐกิจพอเพียงบ้านป่าหลวง</t>
  </si>
  <si>
    <t>ยามู</t>
  </si>
  <si>
    <t>แปลงใหญ่พืชผักยามู</t>
  </si>
  <si>
    <t>นายศักรินทร์ บือราเฮง</t>
  </si>
  <si>
    <t>กลุ่มส่งเสริมอาชีพทำนาบ้านยาว</t>
  </si>
  <si>
    <t>ราตาปันยัง</t>
  </si>
  <si>
    <t>นายอาแว  กอเละ</t>
  </si>
  <si>
    <t>แปลงใหญ่(พืชผัก)</t>
  </si>
  <si>
    <t>นายมรอหรี สะอิ</t>
  </si>
  <si>
    <t>ศูนย์จัดการดินปุ๋ยชุมชนบ้านตือระ</t>
  </si>
  <si>
    <t>สาบัน</t>
  </si>
  <si>
    <t>แปลงใหญ่ข้าวตำบลสาบัน</t>
  </si>
  <si>
    <t>นางสาวสือนะ กาเร็ง</t>
  </si>
  <si>
    <t>แปลงใหญ่ปาล์มน้ำมันตำบลหนองแรต ปิยามุมัง ตาลีอายร์</t>
  </si>
  <si>
    <t>หนองแรต</t>
  </si>
  <si>
    <t>นายสันติ สมาเฮาะ</t>
  </si>
  <si>
    <t>กลุ่มส่งเสริมอาชีพทำนาบ้านลางา</t>
  </si>
  <si>
    <t>นายอาแว วายา</t>
  </si>
  <si>
    <t>ศพก.เครือข่ายบ้านกูแว</t>
  </si>
  <si>
    <t>กะดุนง</t>
  </si>
  <si>
    <t>สายบุรี</t>
  </si>
  <si>
    <t>นายเจษฎาบดินทร์ แมฮะ</t>
  </si>
  <si>
    <t>ศพก. เครือข่ายจัดการดินปุ๋ยชุมชน</t>
  </si>
  <si>
    <t>ตะบิ้ง</t>
  </si>
  <si>
    <t>นายอับดุลเลาะ  ดือราโอะ</t>
  </si>
  <si>
    <t>ศพก. เครือข่ายการศัตรูพืชชุมชน</t>
  </si>
  <si>
    <t>แปลงเรียนรู้การควบคุมศัตรูพืชตระกูลปาล์ม</t>
  </si>
  <si>
    <t>ตะลุบัน</t>
  </si>
  <si>
    <t>นายดอเลาะ ยะเอ๊ะ</t>
  </si>
  <si>
    <t>ศพก. เครือข่ายฟาร์มตัวอย่างตามพระราชดำริ</t>
  </si>
  <si>
    <t>เตราะบอน</t>
  </si>
  <si>
    <t>ศพก.เครือข่ายไม้ยืนต้นบ้านนาหว้า</t>
  </si>
  <si>
    <t>ทุ่งคล้า</t>
  </si>
  <si>
    <t>นางสาวกัลยา แก้วน้อย</t>
  </si>
  <si>
    <t>นายสะรี มะรอแม</t>
  </si>
  <si>
    <t>ศพก. เครือข่ายแปลงเรียนรู้มะพร้าว</t>
  </si>
  <si>
    <t>บางเก่า</t>
  </si>
  <si>
    <t>ศูนย์เรียนรู้เศรษฐกิจพอเพียงตำบลบือเระ</t>
  </si>
  <si>
    <t>บือเระ</t>
  </si>
  <si>
    <t>นายนามะรูสลาม สารอเอง</t>
  </si>
  <si>
    <t>ศูนย์เรียนรู้เกษตรผสมผสาน บ้านสวนพระสหาย</t>
  </si>
  <si>
    <t>ปะเสยะวอ</t>
  </si>
  <si>
    <t>นายมะสัยนุง  ดือราแม</t>
  </si>
  <si>
    <t>ศพก.เครือข่ายปาล์มน้ำมันบ้านแป้น</t>
  </si>
  <si>
    <t>แป้น</t>
  </si>
  <si>
    <t>นางปู พละพึง</t>
  </si>
  <si>
    <t>ศูนย์เรียนรู้เกษตรผสมผสานตำบลแป้น</t>
  </si>
  <si>
    <t>นายนเรศ  อินทร์ทองเอียด</t>
  </si>
  <si>
    <t>ศพก.เครือข่ายเกษตรผสมผสานมะนังดาลำ</t>
  </si>
  <si>
    <t>มะนังดาลำ</t>
  </si>
  <si>
    <t>กลุ่มส่งเสริมการเกษตรปลูกผักระยะสั้นบ้านกือบง</t>
  </si>
  <si>
    <t>ศพก.เครือข่าย ตำบลละหาร</t>
  </si>
  <si>
    <t>แปลงเรียนเกษตรผสมผสานบ้านช่องแมว</t>
  </si>
  <si>
    <t>นายมะกะตา หะแว</t>
  </si>
  <si>
    <t>ศพก.เครือข่ายตำบลเกาะเปาะ (ปาล์มน้ำมัน)</t>
  </si>
  <si>
    <t>เกาะเปาะ</t>
  </si>
  <si>
    <t>หนองจิก</t>
  </si>
  <si>
    <t>นายกาเดร์  แวหะมะ</t>
  </si>
  <si>
    <t>ศพก.เครือข่ายตำบลคอลอตันหยง</t>
  </si>
  <si>
    <t>คอลอตันหยง</t>
  </si>
  <si>
    <t>นางกชพรรณ  แก้วขาว</t>
  </si>
  <si>
    <t>ดอนรัก</t>
  </si>
  <si>
    <t>นาง</t>
  </si>
  <si>
    <t>ศพก.เครือข่ายตำบลดาโต๊ะ</t>
  </si>
  <si>
    <t>ดาโต๊ะ</t>
  </si>
  <si>
    <t>นายอับดุลเลาะ  กอและ</t>
  </si>
  <si>
    <t>ศพก.เครือข่ายตำบลตุยง</t>
  </si>
  <si>
    <t>ตุยง</t>
  </si>
  <si>
    <t>ศพก.เครือข่ายตำบลท่ากำชำ (แตงโม)</t>
  </si>
  <si>
    <t>ท่ากำชำ</t>
  </si>
  <si>
    <t>ศพก.เครือข่ายตำบลบ่อทอง (เห็ดฟาง)</t>
  </si>
  <si>
    <t>บ่อทอง</t>
  </si>
  <si>
    <t>ศพก.เครือข่ายตำบลบางเขา</t>
  </si>
  <si>
    <t>บางเขา</t>
  </si>
  <si>
    <t>นางเนาวรัตน์ มามะ</t>
  </si>
  <si>
    <t>ศพก.เครือข่ายตำบลบางตาวา</t>
  </si>
  <si>
    <t>บางตาวา</t>
  </si>
  <si>
    <t>นางแวหม๊ะ  แวนาแว</t>
  </si>
  <si>
    <t>ศพก.เครือข่ายตำบลปุโละปุโย (ปาล์มน้ำมัน)</t>
  </si>
  <si>
    <t>ปุโละปุโย</t>
  </si>
  <si>
    <t>ศพก.เครือข่ายตำบลยาบี</t>
  </si>
  <si>
    <t>ยาบี</t>
  </si>
  <si>
    <t>ศพก.เครือข่ายตำบลลิปะสะโง (ปาล์มน้ำมัน)</t>
  </si>
  <si>
    <t>ลิปะสะโง</t>
  </si>
  <si>
    <t>นางสาวตอยยีบะห์ เจะอาแว</t>
  </si>
  <si>
    <t>กะปง</t>
  </si>
  <si>
    <t>พังงา</t>
  </si>
  <si>
    <t>นายพงศ์เกษม โกยดุลย์</t>
  </si>
  <si>
    <t>นายจิติพันธ์ ชำนาญ</t>
  </si>
  <si>
    <t>ศูนย์เรียนรู้การเพิ่มประสิทธิภาพการผลิตทุเรียนสาลิกา</t>
  </si>
  <si>
    <t>นายวุฒิชัย วัยวัฒน์</t>
  </si>
  <si>
    <t>ศูนย์เรียนรู้การเพิ่มประสิทธิภาพการแปรรูปผลผลิตทางการเกษตรและจักรสานหมวกใบร่มข้าว</t>
  </si>
  <si>
    <t>ท่านา</t>
  </si>
  <si>
    <t>นางบุญสม มีเกิด</t>
  </si>
  <si>
    <t>นายสุริยา เพ็ชรเกษม</t>
  </si>
  <si>
    <t>การผลิตปุ๋ยอินทรีย์เพื่อการค้าตำบลท่านา</t>
  </si>
  <si>
    <t>การเลี้ยงปลาในบ่อดิน</t>
  </si>
  <si>
    <t>สวนเกษตรศวกร</t>
  </si>
  <si>
    <t>รมณีย์</t>
  </si>
  <si>
    <t>นายรณชัย  ลือแทน</t>
  </si>
  <si>
    <t>ศูนย์เรียนรู้การท่องเที่ยวเชิงเกษตรบ่อน้ำพุร้อนตำบลรมณีย์</t>
  </si>
  <si>
    <t>นางกระจาย สิทธิชัย</t>
  </si>
  <si>
    <t>การเลี้ยงปลานิลในบ่อดิน</t>
  </si>
  <si>
    <t>เหมาะ</t>
  </si>
  <si>
    <t>นายรุ่งรดิศ ภิรมย์</t>
  </si>
  <si>
    <t>นายจำลอง ชุมชูจันทร์</t>
  </si>
  <si>
    <t>ศูนย์เรียนรู้การเพิ่มประสิทธิภาพการผลิตมังคุดคุณภาพตำบลเหมาะ</t>
  </si>
  <si>
    <t>นายเอกพล แก้วสอาด</t>
  </si>
  <si>
    <t>ศูนย์เรียนรู้การเลี้ยงไก่ไข่</t>
  </si>
  <si>
    <t>นายธรรมรงค์ คำทิพย์</t>
  </si>
  <si>
    <t>ศูนย์เรียนรู้การเลี้ยงกุ้งก้ามกราม</t>
  </si>
  <si>
    <t>นายสนจิต สำลี</t>
  </si>
  <si>
    <t>ศูนย์เรียนรู้การเพิ่มประสิทธิภาพการผลิตปาล์มน้ำมัน</t>
  </si>
  <si>
    <t>เหล</t>
  </si>
  <si>
    <t>นายประดิษฐ์ ยิ่งเจริญภักดี</t>
  </si>
  <si>
    <t>การปลูกผักปลอดภัย</t>
  </si>
  <si>
    <t>เกาะยาวน้อย</t>
  </si>
  <si>
    <t>เกาะยาว</t>
  </si>
  <si>
    <t>นางกัลยาณี อ่อนทอง</t>
  </si>
  <si>
    <t>วิสาหกิจชุมชนท่องเที่ยวเชิงอนุรักษ์โดยชุมชนเกาะยาว</t>
  </si>
  <si>
    <t>นายสำเริง ราเขต</t>
  </si>
  <si>
    <t>การจัดการดินและปุ๋ยเพื่อลดต้นทุนการผลิตข้าว</t>
  </si>
  <si>
    <t>นายสุทิน โชคเกื้อ</t>
  </si>
  <si>
    <t>พันธุ์และการปลูกข้าว</t>
  </si>
  <si>
    <t>การเลี้ยงไก่ไข่แบบปล่อย</t>
  </si>
  <si>
    <t>นายวิทยา เริงกิจ</t>
  </si>
  <si>
    <t>การเพาะเห็ดและแปรรูปผลิตภัณฑ์จากเห็ด</t>
  </si>
  <si>
    <t>นางฐิติรัตน์ คูหา</t>
  </si>
  <si>
    <t>การผลิตผักปลอดภัย</t>
  </si>
  <si>
    <t>นายจเร เริงสมุทร</t>
  </si>
  <si>
    <t>วิสาหกิจแปรรูปขนมอบ (ซาลาเปาสอดใส้)</t>
  </si>
  <si>
    <t>นางสาวิตรี เบ็ญอ้าหมาด</t>
  </si>
  <si>
    <t>วิสาหกิจชุมชนกลุ่มเลี้ยงแพะตำบลเกาะยาวใหญ่</t>
  </si>
  <si>
    <t>เกาะยาวใหญ่</t>
  </si>
  <si>
    <t>นายกมลชาติ สิ่งของ</t>
  </si>
  <si>
    <t>วิสาหกิจชุมชนท่องเที่ยวชุมชนเกาะยาวใหญ่</t>
  </si>
  <si>
    <t>นายดำรงเกียรติ วงษ์นา</t>
  </si>
  <si>
    <t>การผลิตและใช้สารชีวภัณฑ์เพื่อกำจัดศัตรูพืช</t>
  </si>
  <si>
    <t>นายสมพงษ์ อุส่าห์การ</t>
  </si>
  <si>
    <t>นายประเสริฐ บุญสบ</t>
  </si>
  <si>
    <t>วิสาหกิจชุมชนกลุ่มแม่บ้านเกษตรกรบ้านแหลมล้าน</t>
  </si>
  <si>
    <t>พรุใน</t>
  </si>
  <si>
    <t>นางพรทิพย์ เพ็ชยาวา</t>
  </si>
  <si>
    <t>นายประพัทธ์ วิจิตรนาวี</t>
  </si>
  <si>
    <t>การปลูกผักไฮโดรโปนิค</t>
  </si>
  <si>
    <t>นายสิทธิศักดิ์ นาวีว่อง</t>
  </si>
  <si>
    <t>การทำเกษตรทฤษฎีใหม่</t>
  </si>
  <si>
    <t>นายพงศ์ดนัย นาวีว่อง</t>
  </si>
  <si>
    <t>ศูนย์เรียนรู้สวนปาล์มน้ำมันบ้านสวนใหม่</t>
  </si>
  <si>
    <t>คุระ</t>
  </si>
  <si>
    <t>คุระบุรี</t>
  </si>
  <si>
    <t>นายประสิทธิ์ เจ๊ะหวาง</t>
  </si>
  <si>
    <t>ศูนย์เรียนรู้การใช้ที่ดิน สปก</t>
  </si>
  <si>
    <t>นายศิริพงษ์ ศรีธนสาร</t>
  </si>
  <si>
    <t>บางวัน</t>
  </si>
  <si>
    <t>นายสมพร พฤษวานิช</t>
  </si>
  <si>
    <t>นายวุฒิศักดิ์ พรมแก้ว</t>
  </si>
  <si>
    <t>ศูนย์เรียนรู้การขยายพันธุ์พืช</t>
  </si>
  <si>
    <t>นายปกรณ์ รุจิระยรรยง</t>
  </si>
  <si>
    <t>ศูนย์เรียนรู้ท่องเที่ยวเชิงเกษตร บ้านคุรอด</t>
  </si>
  <si>
    <t>นายสมชาติ พรหมสุวรรณ</t>
  </si>
  <si>
    <t>ศูนย์เรียนรู้การใช้สารชีวภัณฑ์และการผลิตพืชปลอดภัย</t>
  </si>
  <si>
    <t>นายปัญญา พูลขาว</t>
  </si>
  <si>
    <t>นายเหม ปาโหด</t>
  </si>
  <si>
    <t>ศูนย์เรียนรู้การผสมปุ๋ยเคมี</t>
  </si>
  <si>
    <t>แม่นางขาว</t>
  </si>
  <si>
    <t>นายธนวัฒน์ แสงจันทร์</t>
  </si>
  <si>
    <t>ศูนย์เรียนรู้ การจัดการดิน ปุ๋ย บ้านบ่อหิน</t>
  </si>
  <si>
    <t>นางระรวย เสาร์จักรวาฬ</t>
  </si>
  <si>
    <t>ศูนย์จัดการดินปุ๋ยชุมชนอำเภอคุระบุรี</t>
  </si>
  <si>
    <t>นายลิขิต ยอดยิ่ง</t>
  </si>
  <si>
    <t>ศูนย์เรียนรู้การปลูกข้าวหอมนิลบ้านหินสามก้อน</t>
  </si>
  <si>
    <t>กระโสม</t>
  </si>
  <si>
    <t>ตะกั่วทุ่ง</t>
  </si>
  <si>
    <t>นายสุนทร สัจจารักษ์</t>
  </si>
  <si>
    <t>ศูนย์เรียนรู้เกษตรทฤษฎีใหม่ตำบลกะไหล</t>
  </si>
  <si>
    <t>กะไหล</t>
  </si>
  <si>
    <t>นายวินัย พิกุลทอง</t>
  </si>
  <si>
    <t>ศูนย์เรียนรู้การปลูกผักปลอดภัยบ้านเจ้าขรัว</t>
  </si>
  <si>
    <t>คลองเคียน</t>
  </si>
  <si>
    <t>นางส้าฝี้หย๊ะ เสริมกิจ</t>
  </si>
  <si>
    <t>ศูนย์เรียนรู้การเลี้ยงแพะขุนบ้านติเต๊ะ</t>
  </si>
  <si>
    <t>นายศุภชัย ทอดทิ้ง</t>
  </si>
  <si>
    <t>ศูนย์เรียนรู้การปลูกผักในโรงเรือนบ้านตะวันออก</t>
  </si>
  <si>
    <t>โคกกลอย</t>
  </si>
  <si>
    <t>นายอัครินทร์ อรินพ่าย</t>
  </si>
  <si>
    <t>ศูนย์เรียนรู้บ้านปากช่อง</t>
  </si>
  <si>
    <t>นายสืบศักดิ์ จินดาพล</t>
  </si>
  <si>
    <t>สวนวราภรณ์ 1 ไร่คลายจน</t>
  </si>
  <si>
    <t>นายจำลอง เกยทอง</t>
  </si>
  <si>
    <t>ศูนย์เรียนรู้การปลูกไม้ผลตำบลถ้ำ</t>
  </si>
  <si>
    <t>ถ้ำ</t>
  </si>
  <si>
    <t>นายเจน สุวรรณกิจ</t>
  </si>
  <si>
    <t>ศูนย์เรียนรู้เกษตรผสมผสานบ้านโคกเหรียง</t>
  </si>
  <si>
    <t>ท่าอยู่</t>
  </si>
  <si>
    <t>นายสัญญา ละไม</t>
  </si>
  <si>
    <t>ศูนย์เรียนรู้การปลูกสับปะรดแซมในสวนยางตำบลหล่อยูง</t>
  </si>
  <si>
    <t>หล่อยูง</t>
  </si>
  <si>
    <t>นายอนุวัฒน์ จันทรจิตร</t>
  </si>
  <si>
    <t>ศูนย์เครือข่ายการปลูกเมลอน</t>
  </si>
  <si>
    <t>เกาะคอเขา</t>
  </si>
  <si>
    <t>ตะกั่วป่า</t>
  </si>
  <si>
    <t>นายเสน่ห์ ชูราษฎร์</t>
  </si>
  <si>
    <t>เศรษฐกิจพอเพียง ม.2 ต.คึกคัก</t>
  </si>
  <si>
    <t>คึกคัก</t>
  </si>
  <si>
    <t>นายชาญ พุกสอน</t>
  </si>
  <si>
    <t>ศพก.ไร่นาสวนผสม</t>
  </si>
  <si>
    <t>นายภีมากร นพฤทธิ์</t>
  </si>
  <si>
    <t>การปลูกผักพื้นบ้าน</t>
  </si>
  <si>
    <t>นางสาวบุญมี แววตา</t>
  </si>
  <si>
    <t>การเลี้ยงผึ้งโพรง</t>
  </si>
  <si>
    <t>นายคนนท์ แซ่ตึ๋ง</t>
  </si>
  <si>
    <t>ศูนย์จัดการศัตรูพืชชุมชนโคกเคียน</t>
  </si>
  <si>
    <t>นายปราโมทย์ เจียมจำนงค์</t>
  </si>
  <si>
    <t>ศูนย์จัดการดินปุ๋ยชุมชนโคกเคียน</t>
  </si>
  <si>
    <t>นายปราโมทย์  เจียมจำนงค์</t>
  </si>
  <si>
    <t>กลุ่มเลี้ยงแพะบ้านบางกรักใน</t>
  </si>
  <si>
    <t>นางจันทร์ทิพย์ สุเมธ</t>
  </si>
  <si>
    <t>การปลูกพืชสมุนไพร</t>
  </si>
  <si>
    <t>นายจรัญ ศรีสว่าง</t>
  </si>
  <si>
    <t>การขยายพันธุ์พืช</t>
  </si>
  <si>
    <t>ตำตัว</t>
  </si>
  <si>
    <t>นายสนชัย จักรกรด</t>
  </si>
  <si>
    <t>นายสุนทร ทองสะอาด</t>
  </si>
  <si>
    <t>การปลูกไม้ผลผสมผสาน</t>
  </si>
  <si>
    <t>บางไทร</t>
  </si>
  <si>
    <t>นายโฃติ แสงแก้ว</t>
  </si>
  <si>
    <t>การผลิตดินปลูกผสมเชื้อราไตรโครเดอม่า</t>
  </si>
  <si>
    <t>นายสมยศ วิริยะนรอนันต์</t>
  </si>
  <si>
    <t>การเพาะเห็ดนางฟ้า</t>
  </si>
  <si>
    <t>บางนายสี</t>
  </si>
  <si>
    <t>นางสมศรี สวัสดี</t>
  </si>
  <si>
    <t>วิสาหกิจชุมชนกลุ่มไร่นาสวนผสมและเกษตรผสมผสาน ม.4 บ้านบางใหญ่</t>
  </si>
  <si>
    <t>นายอภิชัย ช่วยสมบูรณ์</t>
  </si>
  <si>
    <t>การพัฒนากลุ่มไม้ผลคุณภาพ ม.5 ต.บางนายสี</t>
  </si>
  <si>
    <t>นายวินัย ประพฤทธิ์ธรรม</t>
  </si>
  <si>
    <t>การเกษตรทฤษฎีใหม่</t>
  </si>
  <si>
    <t>นายวิพันธ์ จันทรไทยพฤกษ์</t>
  </si>
  <si>
    <t>บางม่วง</t>
  </si>
  <si>
    <t>นางสาวบังอร ตัลยารักษ์</t>
  </si>
  <si>
    <t>การปลูกมะละกะ</t>
  </si>
  <si>
    <t>นายนิสิทธิ์ ปนกลิ่น</t>
  </si>
  <si>
    <t>กลุ่มเลี้ยงแพะบ้านตลิ่งชัน</t>
  </si>
  <si>
    <t>โคกเจริญ</t>
  </si>
  <si>
    <t>ทับปุด</t>
  </si>
  <si>
    <t>นายวิชัย พืชชน</t>
  </si>
  <si>
    <t>จุดเรียนรู้เศรษฐกิจพอเพียงตำบลโคกเจริญ</t>
  </si>
  <si>
    <t>นางสาลี มีเชื้อ</t>
  </si>
  <si>
    <t>วิสาหกิจชุมชนกลุ่มแม่บ้านเกษตรกรบ้านเขาตำหนอน</t>
  </si>
  <si>
    <t>ถ้ำทองหลาง</t>
  </si>
  <si>
    <t>นางปรีดา ทวีรส</t>
  </si>
  <si>
    <t>นายสุนทร อาจกิจ</t>
  </si>
  <si>
    <t>จุดเรียนรู้เศรษฐกิจพอเพียงตำบลถ้ำทองหลาง</t>
  </si>
  <si>
    <t>นางอุดมศิลป์ ถือทอง</t>
  </si>
  <si>
    <t>ศูนย์เรียนรู้เกษตรกรรุ่นใหม่ (YSF)</t>
  </si>
  <si>
    <t>นายโรจนินทร์ ม่วงเพชร</t>
  </si>
  <si>
    <t>จุดเรียนรู้เศรษฐกิจพอเพียงตำบลบ่อแสน</t>
  </si>
  <si>
    <t>บ่อแสน</t>
  </si>
  <si>
    <t>นายนิคม เพ็ชร์ศิริ</t>
  </si>
  <si>
    <t>วิสาหกิจชุมชนการท่องเที่ยวเชิงนิเวศน์บ่อแสน</t>
  </si>
  <si>
    <t>นายชัยยุทธ ประสงค์ผล</t>
  </si>
  <si>
    <t>วิสาหกิจชุมชนกลุ่มเลี้ยงโคตำบลบ่อแสน</t>
  </si>
  <si>
    <t>นายดนัย ยมโดย</t>
  </si>
  <si>
    <t>จุดเรียนรู้เศรษฐกิจพอเพียง</t>
  </si>
  <si>
    <t>บางเหรียง</t>
  </si>
  <si>
    <t>นายธนบูลย์ ขลิกคำ</t>
  </si>
  <si>
    <t>เกษตรอินทรีย์</t>
  </si>
  <si>
    <t>นายดุสิต สุดสวาสดิ์</t>
  </si>
  <si>
    <t>กลุ่มแม่บ้านเกษตรกรบ้านโคกไคร</t>
  </si>
  <si>
    <t>มะรุ่ย</t>
  </si>
  <si>
    <t>นางพวงเพชร คาหาปะนะ</t>
  </si>
  <si>
    <t>วิสาหกิจชุมชนกลุ่มท่องเที่ยวชุมชนบ้านโคกไคร</t>
  </si>
  <si>
    <t>นายสมานศักดิ์ คาหาปะนะ</t>
  </si>
  <si>
    <t>จุดเรียนรู้เศรษฐกิจพอเพียงตำบลมะรุ่ย</t>
  </si>
  <si>
    <t>นายอารม เกลื่อนสิน</t>
  </si>
  <si>
    <t>วิสาหกิจชุมชนกลุ่มเลี้ยงโคเนื้อมะรุ่ย</t>
  </si>
  <si>
    <t>นายประสงค์  ลูกแก้ว</t>
  </si>
  <si>
    <t>นายปรีชา พลันการ</t>
  </si>
  <si>
    <t>ศูนย์เครือข่ายเรื่องการปลูกผักปลอดภัย</t>
  </si>
  <si>
    <t>ท้ายเหมือง</t>
  </si>
  <si>
    <t>นายชนะ เกื้อธนารักษ์</t>
  </si>
  <si>
    <t>ศูนย์เครื่อข่ายเรื่องเศรษฐกิจพอเพียง</t>
  </si>
  <si>
    <t>นาเตย</t>
  </si>
  <si>
    <t>นางจริยา โลหะกิจ</t>
  </si>
  <si>
    <t>ศูนย์เรียนรู้เครือข่ายเรื่องการทำผ้าบาติกและการทำผ้ามัดย้อม</t>
  </si>
  <si>
    <t>นางยุพิน คล่องแคล่ว</t>
  </si>
  <si>
    <t>ศูนย์เรียนรู้เครือข่ายเรื่องไร่นาสวนผสม</t>
  </si>
  <si>
    <t>นายนฤมิตร ทวีกิจ</t>
  </si>
  <si>
    <t>ศูนย์เครื่อข่ายเรื่องการจัดการดินปุ๋ยชุมชน</t>
  </si>
  <si>
    <t>นายชาตรี แสงทอง</t>
  </si>
  <si>
    <t>บางทอง</t>
  </si>
  <si>
    <t>นายไมตรี เจียมรา</t>
  </si>
  <si>
    <t>ศูนย์เครือข่ายเรื่องการทำเกษตรผสมผสาน</t>
  </si>
  <si>
    <t>นางสาวสุนันท์ธกานต์ ราชสีมา</t>
  </si>
  <si>
    <t>ศูนย์เครือข่ายเรื่องการจัดการสวนผลไม้</t>
  </si>
  <si>
    <t>นางสาวจุฑามาศ ส่องแสง</t>
  </si>
  <si>
    <t>ศูนย์เรียนรู้เครือข่ายเรื่องการปลูกผักไฮโดรโปนิกส์</t>
  </si>
  <si>
    <t>ลำแก่น</t>
  </si>
  <si>
    <t>นายกมลพร พินนาศักดิ์</t>
  </si>
  <si>
    <t>ศูนย์เรียนรู้เครือข่ายเรื่องการจัดการศัตรูพืชชุมชน</t>
  </si>
  <si>
    <t>นายปฎิพัทธ์ วาหะรักษ์</t>
  </si>
  <si>
    <t>ศูนย์เรียนรู้เครือข่ายเรื่องการสร้างอาชีพเสริมในสวนยางพาราและสวนปาล์มน้ำมัน</t>
  </si>
  <si>
    <t>นายณรงค์ ไกรจินดาพาณิชย์</t>
  </si>
  <si>
    <t>ศูนย์เครือข่ายเรื่องการเลี้ยงแพะ</t>
  </si>
  <si>
    <t>ลำภี</t>
  </si>
  <si>
    <t>นายจรวย ปานทอง</t>
  </si>
  <si>
    <t>ศูนย์เรียนรู้เครือข่ายเรื่องเศรษฐกิจพอเพียง</t>
  </si>
  <si>
    <t>นายวิวัฒน์ วสันต์</t>
  </si>
  <si>
    <t>ศูนย์เรียนรู้เครือข่ายเรื่องเกษตรผสมผสาน</t>
  </si>
  <si>
    <t>นางนิภา อินทรสุวรรณ</t>
  </si>
  <si>
    <t>ศูนย์เรียนรู้เครือข่ายเรื่องการทำเครื่องแกง</t>
  </si>
  <si>
    <t>นางวรรณาชู สังข์เลขา</t>
  </si>
  <si>
    <t>ศูนย์เรียนรู้เครือข่ายเรื่องการทำเกษตรผสมผสาน</t>
  </si>
  <si>
    <t>นายวิริยะ สังข์เลขา</t>
  </si>
  <si>
    <t>ตากแดด</t>
  </si>
  <si>
    <t>เมืองพังงา</t>
  </si>
  <si>
    <t>สวนถุงแป้ง</t>
  </si>
  <si>
    <t>นายวินัย รัตน์ไทรแก้ว</t>
  </si>
  <si>
    <t>การเลี้ยงปลากินพืชในบ่อดิน</t>
  </si>
  <si>
    <t>นายวิจา ส้มจันทร์</t>
  </si>
  <si>
    <t>ถ้ำน้ำผุด</t>
  </si>
  <si>
    <t>นายอิษฏ์ฐะ  ทองเจิม</t>
  </si>
  <si>
    <t>พืชผักไฮโดรโปร์นิกและเมล่อน</t>
  </si>
  <si>
    <t>นางมารีนีล  ทองเจิม</t>
  </si>
  <si>
    <t>ศูนย์เรียนรู้การเกษตรผสมผสานบ้านบางม่า</t>
  </si>
  <si>
    <t>ทุ่งคาโงก</t>
  </si>
  <si>
    <t>นายจรุงศักดิ์ จุลภักดี</t>
  </si>
  <si>
    <t>นางเสมอใจ  สุขารมณ์</t>
  </si>
  <si>
    <t>ศูนย์จัดการดินปุ๋ยชุมชน (ศดปช)</t>
  </si>
  <si>
    <t>นางยุพิน ตัณฑวณิช</t>
  </si>
  <si>
    <t>ศูนย์เรียรู้การผลิตผักอินทรีย์ (สวนหมอดิน 4)</t>
  </si>
  <si>
    <t>นบปริง</t>
  </si>
  <si>
    <t>นายจตุพงศ์ เกตุรักษ์</t>
  </si>
  <si>
    <t>กลุ่มแปรรูปผลผลิตเกษตร</t>
  </si>
  <si>
    <t>นางขวัญใจ แสงไทย</t>
  </si>
  <si>
    <t>นายสมยศ สิงหการ</t>
  </si>
  <si>
    <t>นายสมคิด พิษนาค</t>
  </si>
  <si>
    <t>ศูนย์เรียรู้การผลิตดินปลูกดชีวภาพ</t>
  </si>
  <si>
    <t>บางเตย</t>
  </si>
  <si>
    <t>นายประทวน พลรบ</t>
  </si>
  <si>
    <t>ศูนย์เรียนรู้การเลี้ยงกบในบ่อซีเมนต์</t>
  </si>
  <si>
    <t>นายวินัย แย้มยิ่ง</t>
  </si>
  <si>
    <t>นายก้อเฉม ใบลาภ</t>
  </si>
  <si>
    <t>กลุ่มผสมปุ๋ยใช้เอง</t>
  </si>
  <si>
    <t>นายวสันต์ ศุภรส</t>
  </si>
  <si>
    <t>นายมุสา โต๊ะมู</t>
  </si>
  <si>
    <t>ศูนย์เรียรู้การผลิตและแปรรูปผลิตภัณฑ์จากลูกชก</t>
  </si>
  <si>
    <t>นางสาวประภากร สมประกอบ</t>
  </si>
  <si>
    <t>ป่ากอ</t>
  </si>
  <si>
    <t>นายสิวภัทร  ดีบุก</t>
  </si>
  <si>
    <t>นายประมูล จรุงการ</t>
  </si>
  <si>
    <t>กงหรา</t>
  </si>
  <si>
    <t>พัทลุง</t>
  </si>
  <si>
    <t>นายดำรงค์ คงสุด</t>
  </si>
  <si>
    <t>นายธำรงค์ เพชรโชติ</t>
  </si>
  <si>
    <t>ศูนย์เครือข่ายการเลี้ยงแพะ</t>
  </si>
  <si>
    <t>คลองเฉลิม</t>
  </si>
  <si>
    <t>นายสุทธิรักษ์ ยีหรีม</t>
  </si>
  <si>
    <t>ศูนย์เครือข่ายการเลี้ยงผึ้งโพรง</t>
  </si>
  <si>
    <t>นายฉ่าฝีอี เพ็งโอ</t>
  </si>
  <si>
    <t>ศูนย์เครือข่ายการผลิตมะนาวในท่อซีเมนต์</t>
  </si>
  <si>
    <t>นายสมจิต ช่วยสงคราม</t>
  </si>
  <si>
    <t>ศูนย์เครือข่ายการผลิตลองกองคุณภาพ</t>
  </si>
  <si>
    <t>นางหนูแดง เพชรโชติ</t>
  </si>
  <si>
    <t>ศูนย์เครือข่ายการผลิตเห็ด</t>
  </si>
  <si>
    <t>นายสมพร เอียดเกิด</t>
  </si>
  <si>
    <t>ศูนย์เครือข่ายการผลิตมังคุดคุณภาพ</t>
  </si>
  <si>
    <t>นางกัญญา บัญชาพัฒนศักดา</t>
  </si>
  <si>
    <t>คลองทรายขาว</t>
  </si>
  <si>
    <t>นายสุรศักดิ์ เศรษฐสุข</t>
  </si>
  <si>
    <t>นายศักดิ์ชาย พุมนวล</t>
  </si>
  <si>
    <t>นายบุญล่อง เขียดนิล</t>
  </si>
  <si>
    <t>ศูนย์เครือข่ายการผลิตมังคุดคุณภาพดี</t>
  </si>
  <si>
    <t>นายก้อเหลด เส็นบัตร</t>
  </si>
  <si>
    <t>ศูนย์เครือข่ายการผลิตข้าว</t>
  </si>
  <si>
    <t>ชะรัด</t>
  </si>
  <si>
    <t>นายก้อหลัด บุญมี</t>
  </si>
  <si>
    <t>ศูนย์เครือข่ายการทำบัญชี</t>
  </si>
  <si>
    <t>นางอวยพร ราชเล็ก</t>
  </si>
  <si>
    <t>นายสาทิตย์ เสนชู</t>
  </si>
  <si>
    <t>นายเทอด นมรักษ์</t>
  </si>
  <si>
    <t>ศูนย์เครือข่ายการโคเนื้อ</t>
  </si>
  <si>
    <t>นางประทุม ดำนิ่ม</t>
  </si>
  <si>
    <t>สมหวัง</t>
  </si>
  <si>
    <t>นางเกษสุนีย์ มาสวัสดิ์</t>
  </si>
  <si>
    <t>ศูนย์เครือข่ายการจัดการสวนปาล์มน้ำมัน</t>
  </si>
  <si>
    <t>นายอภัย จุลสุวรรณ</t>
  </si>
  <si>
    <t>ศูนย์เรียนรู้การผลิตปุ๋ยอินทรีย์</t>
  </si>
  <si>
    <t>เขาชัยสน</t>
  </si>
  <si>
    <t>นายคิ่น คงทอง</t>
  </si>
  <si>
    <t>ศูนย์เรียนรู้การเลี้ยงผึ้ง</t>
  </si>
  <si>
    <t>นายอำนวย ชูแหละ</t>
  </si>
  <si>
    <t>นายสีนอง อำภัยฤทธิ์</t>
  </si>
  <si>
    <t>ควนขนุน</t>
  </si>
  <si>
    <t>นายสุวิทย์ ทองเอม</t>
  </si>
  <si>
    <t>นายวราคม ชูแสง</t>
  </si>
  <si>
    <t>โคกม่วง</t>
  </si>
  <si>
    <t>นายวิโรจน์ เหตุทอง</t>
  </si>
  <si>
    <t>ศูนย์เรียนรู้การปลูกพืชแซมยาง</t>
  </si>
  <si>
    <t>นายเตี้ยน ศรีหนูสุด</t>
  </si>
  <si>
    <t>ศูนย์เรียนรู้เศรษฐกิจพอเพียงบ้านควนยวน</t>
  </si>
  <si>
    <t>นายชัยเลิศ รัตนรังษี</t>
  </si>
  <si>
    <t>ศูนย์เรียนรู้การผลิตการผลิตปาล์มน้ำมัน</t>
  </si>
  <si>
    <t>จองถนน</t>
  </si>
  <si>
    <t>นายสุชาติ อักษรชู</t>
  </si>
  <si>
    <t>นายบุญธรรม ทองบริบูรณ์</t>
  </si>
  <si>
    <t>หานโพธิ์</t>
  </si>
  <si>
    <t>นายคำนับ อ่อนประชู</t>
  </si>
  <si>
    <t>นายอำนวย ดำช่วย</t>
  </si>
  <si>
    <t>ศูนย์เรียนรู้การจัดการศัตรูพืชชุมชน</t>
  </si>
  <si>
    <t>นายมานพ แสงสุรินทร์</t>
  </si>
  <si>
    <t>เกษตรผสมผสาน (แพะ ปลา หญ้าแฝก ปุ๋ยอินทรียฺ)</t>
  </si>
  <si>
    <t>นายสมโชค ตุดเกื้อ</t>
  </si>
  <si>
    <t>แปรรูปเครื่องแกง</t>
  </si>
  <si>
    <t>ชะมวง</t>
  </si>
  <si>
    <t>นายอานนท์ พงศาปาน</t>
  </si>
  <si>
    <t>ผัปลอดภัยจากสารพิษ</t>
  </si>
  <si>
    <t>นายเขียน ทองเทพ</t>
  </si>
  <si>
    <t>ศูนย์ข้าวชุมชนบ้านควนดินแดง</t>
  </si>
  <si>
    <t>นายสังวรณ์ เทพชู</t>
  </si>
  <si>
    <t>ศูนย์เรียนรู้กลุ่มไม้ผลคนตีนคลอง</t>
  </si>
  <si>
    <t>โตนดด้วน</t>
  </si>
  <si>
    <t>นายประสิทธิ์ รักรอด</t>
  </si>
  <si>
    <t>ศูนย์จัดการศัตรูพืชชุมชน (ข้าว)</t>
  </si>
  <si>
    <t>นายธวัชชัย นาคะวิโรจน์</t>
  </si>
  <si>
    <t>ศูนย์เรียนรู้บ้านโคกสัก</t>
  </si>
  <si>
    <t>ทะเลน้อย</t>
  </si>
  <si>
    <t>นางพิสมัย มุสิกรักษ์</t>
  </si>
  <si>
    <t>ศูนย์เรียนรู้การผลิตกล้วยหอมคุณภาพ</t>
  </si>
  <si>
    <t>นาขยาด</t>
  </si>
  <si>
    <t>นายนิพนธ์ อินมณเฑียร</t>
  </si>
  <si>
    <t>ศูนย์เรียนรู้การทำไร่นาสวนผสม</t>
  </si>
  <si>
    <t>นายคล่อง ศรีนวนเอียด</t>
  </si>
  <si>
    <t>ศูนย์เรียนรู้การเลี้ยงผึ้งโพรงไทย</t>
  </si>
  <si>
    <t>ปันแต</t>
  </si>
  <si>
    <t>นายวีระพล ห้วนแจ่ม</t>
  </si>
  <si>
    <t>ศูนย์เรียนรู้การปลูกไม้ผลนอกฤดู</t>
  </si>
  <si>
    <t>นายทรง แสงดำ</t>
  </si>
  <si>
    <t>พนมวังก์</t>
  </si>
  <si>
    <t>นายจรัส เขียวเล่ง</t>
  </si>
  <si>
    <t>นายชาญชัย ไชยเพชร</t>
  </si>
  <si>
    <t>ศูนย์เรียนรู้ข้าวอินทรีย์</t>
  </si>
  <si>
    <t>พนางตุง</t>
  </si>
  <si>
    <t>นายอัมมร สุขวิน</t>
  </si>
  <si>
    <t>ศูนย์เรียนรู้การเพิ่มประสิทธิภาพไม้ผล</t>
  </si>
  <si>
    <t>แพรกหา</t>
  </si>
  <si>
    <t>นายเปลือน ชูช่วย</t>
  </si>
  <si>
    <t>ศูนย์เรียนรู้กลุ่มผลิตปุ๋ยหมักอินทรีย์บ้านปากคลองเก่า หมู่ที่ 2 ต.มะกอกเหนือ</t>
  </si>
  <si>
    <t>มะกอกเหนือ</t>
  </si>
  <si>
    <t>นายสมเกียรติ ทองพันธ์</t>
  </si>
  <si>
    <t>ศูนย์เรียนรู้การแปรรูปสมุนไพร</t>
  </si>
  <si>
    <t>นายประสิทธิ์ หิรัญชาติ</t>
  </si>
  <si>
    <t>ศูนย์เรียนรู้นาโปแก</t>
  </si>
  <si>
    <t>นายทศพล รักใหม่</t>
  </si>
  <si>
    <t>แหลมโตนด</t>
  </si>
  <si>
    <t>นายจำนง อรุณรัตน์</t>
  </si>
  <si>
    <t>ศูนย์เครือข่ายวิถีชีวิตเศรษฐกิจพอเพียงสวนแก้วสุนันทา</t>
  </si>
  <si>
    <t>คลองใหญ่</t>
  </si>
  <si>
    <t>ตะโหมด</t>
  </si>
  <si>
    <t>นายพงศ์เทพ อุทัยรังษี</t>
  </si>
  <si>
    <t>ศูนย์เครือข่ายไม้ผลบ้านคลองใหญ่สวนศรีสุวรรณ</t>
  </si>
  <si>
    <t>นายมานพ  ศรีสุวรรณ</t>
  </si>
  <si>
    <t>ศูนย์เครือข่ายการปลูกพืชอาหารร่วมยาง</t>
  </si>
  <si>
    <t>นางมัณฑนา คงประพันธ์</t>
  </si>
  <si>
    <t>ศูนย์เครือข่ายการแปรรูปผลผลิตทางการเกษตรบ้านโล๊ะบ้า</t>
  </si>
  <si>
    <t>นางกัลยา ศรีสว่าง</t>
  </si>
  <si>
    <t>ศูนย์เครือข่ายวิถีเกษตรธรรมชาติอำเภอตะโหมด</t>
  </si>
  <si>
    <t>นางปิยดา ทองมี</t>
  </si>
  <si>
    <t>ศูนย์เครือข่ายเกษตรอินทรีย์ PGS คลองใหญ่</t>
  </si>
  <si>
    <t>นางอนุรักษ์ จันทร์เพ็ชรพูล</t>
  </si>
  <si>
    <t>ศูนย์เครือข่ายทุเรียนอำเภอตะโหมด</t>
  </si>
  <si>
    <t>นายมวน คุ่มเคี่ยม</t>
  </si>
  <si>
    <t>ศูนย์เครือข่ายพืชสมุนไพรภูบรรทัด</t>
  </si>
  <si>
    <t>นางสาวปนะธีร์ โอฬารวิจิตรวงศ์</t>
  </si>
  <si>
    <t>ศูนย์เครือข่ายการจัดการศัตรูพืชชุมชนตำบลตะโหมด</t>
  </si>
  <si>
    <t>นายอุทัย ศักดิ์แสง</t>
  </si>
  <si>
    <t>นายอภัย สุวรรณจินดา</t>
  </si>
  <si>
    <t>ศูนย์เครือข่ายเลี้ยงผึ้งโพรงไทยบ้านคลองนุ้ย</t>
  </si>
  <si>
    <t>นายแดง ไชยสงคราม</t>
  </si>
  <si>
    <t>นายเจริญสิงห์ ชนะสิทธิ์</t>
  </si>
  <si>
    <t>ศูนย์เครือข่ายเพาะเห็ดนางฟ้า</t>
  </si>
  <si>
    <t>นางปราณี ตามแก้ว</t>
  </si>
  <si>
    <t>ศูนย์เครือข่ายหมู่บ้านพลังงานทางเลือกบ้านป่าพงค์</t>
  </si>
  <si>
    <t>นายธนินธรณ์ ขุนจันทร์</t>
  </si>
  <si>
    <t>ศูนย์เครือข่ายด้านปศุสัตว์ท่าช้าง</t>
  </si>
  <si>
    <t>นายสุรินทร์ ชูเส้ง</t>
  </si>
  <si>
    <t>ศูนย์เครือข่ายสวนส้มโชกุนโสภิดาบ้านคลองปลักปอม</t>
  </si>
  <si>
    <t>แม่ขรี</t>
  </si>
  <si>
    <t>นางสาวอนิสรา ปานทอง</t>
  </si>
  <si>
    <t>ศูนย์จัดการศัตรูพืชชุมชนตำบลแม่ขรี</t>
  </si>
  <si>
    <t>นายเจะโขด หมานหมิด</t>
  </si>
  <si>
    <t>ศูนย์เครือข่ายเกษตรครบวงจรคนรุ่นใหม่บ้านปลักปอม</t>
  </si>
  <si>
    <t>นางสาวรัตน์ตกา แป้นแก้ว</t>
  </si>
  <si>
    <t>กลุ่มผู้ปลูกสละไม้ผลอัตลักษณ์</t>
  </si>
  <si>
    <t>โคกสัก</t>
  </si>
  <si>
    <t>บางแก้ว</t>
  </si>
  <si>
    <t>นางสุภัทรา  บุตรรักษ์</t>
  </si>
  <si>
    <t>ศูนย์เรียนรู้เกษตรปลอดภัยสบายฟาร์ม</t>
  </si>
  <si>
    <t>นายวิณูญ คงช่วย</t>
  </si>
  <si>
    <t>ศูนย์เครือข่ายผึ้งโพรง</t>
  </si>
  <si>
    <t>นายทวี เสนแก้ว</t>
  </si>
  <si>
    <t>ศูนย์เรียนรู้ด้านปศุสัตว์และพลังงาน</t>
  </si>
  <si>
    <t>นายพิน หนูปลอด</t>
  </si>
  <si>
    <t>ศูนย์เรียนรู้การแปรรูปผลผลิตทางการเกษตร</t>
  </si>
  <si>
    <t>ท่ามะเดื่อ</t>
  </si>
  <si>
    <t>นางกฤษณา ปาธะรัตน์</t>
  </si>
  <si>
    <t>ศูนย์เรียนรู้เกษตรธรรมชาติ</t>
  </si>
  <si>
    <t>นายจำแลง มูสิกะสง</t>
  </si>
  <si>
    <t>กลุ่มผลิตพืชปลอดภัยตำบลท่ามะเดื่อ (ฝรั่งกิมจู)</t>
  </si>
  <si>
    <t>นายเดชา คำนวน</t>
  </si>
  <si>
    <t>นายเชาวลิต นวลจันทร์</t>
  </si>
  <si>
    <t>ศูนย์เรียนรู้การบริหารจัดการสินค้าและตลาดเกษตร</t>
  </si>
  <si>
    <t>นายสมชัย หนูนวล</t>
  </si>
  <si>
    <t>นาปะขอ</t>
  </si>
  <si>
    <t>นายวุฒิศักดิ์  เนียมหะ</t>
  </si>
  <si>
    <t>นายสำเริง  ชูแก้ว</t>
  </si>
  <si>
    <t>นายเติม คงสงข์</t>
  </si>
  <si>
    <t>นางพเยาว์ วุ้นฝ้าย</t>
  </si>
  <si>
    <t>นายประกอบ แดงปรก</t>
  </si>
  <si>
    <t>ศูนย์เรียนรู้แปลงใหญ่ปาล์มน้ำมัน</t>
  </si>
  <si>
    <t>นายนุช สาระทิพย์</t>
  </si>
  <si>
    <t>ศูนย์เรียนรู้เศรษฐกิจพอเพียงการผลิตปุ๋ยอินทรีย์</t>
  </si>
  <si>
    <t>เกาะนางคำ</t>
  </si>
  <si>
    <t>ปากพะยูน</t>
  </si>
  <si>
    <t>นางกฤติยาภรณ์ สีมัสมิง</t>
  </si>
  <si>
    <t>ศูนย์เรียนรู้เศรษฐกิจพอเพียงการปลูกพืชผสมผสาน</t>
  </si>
  <si>
    <t>เกาะหมาก</t>
  </si>
  <si>
    <t>ศูนย์เรียนรู้เศรษฐกิจพอเพียงบ้านแหลมกรวด</t>
  </si>
  <si>
    <t>นางวนิตย์ สุวรรณเรืองศรี</t>
  </si>
  <si>
    <t>ศูนย์จัดการดินปุ๋ยชุมชนอำเภอปากพะยูน</t>
  </si>
  <si>
    <t>นางสาวกลอยใจ ซ้ายขวัญ</t>
  </si>
  <si>
    <t>ศูนย์เรียนรู้เศรษฐกิจพอเพียงบ้านกล้วยเภา</t>
  </si>
  <si>
    <t>ดอนประดู่</t>
  </si>
  <si>
    <t>นายพนม อินทร์ศรี</t>
  </si>
  <si>
    <t>ศูนย์เรียนรู้เศรษฐกิจพอเพียงการปลูกพืชสมุนไพร</t>
  </si>
  <si>
    <t>นายจำเริญ กิมาคม</t>
  </si>
  <si>
    <t>สวนลุงใจ</t>
  </si>
  <si>
    <t>ฝาละมี</t>
  </si>
  <si>
    <t>นายใจ สุวรรณกิจ</t>
  </si>
  <si>
    <t>การผลิตปาล์มน้ำมัน</t>
  </si>
  <si>
    <t>นายสมพร เมืองสุข</t>
  </si>
  <si>
    <t>ศูนย์เรียนรู้การผลิตปาล์มน้ำมัน</t>
  </si>
  <si>
    <t>นายเจริญ สุวรรณเจริญ</t>
  </si>
  <si>
    <t>หมู่บ้านเศรษฐกิจพอเพียงบ้านควนนกหว้า</t>
  </si>
  <si>
    <t>หารเทา</t>
  </si>
  <si>
    <t>นายสมุทร จันทร์งาม</t>
  </si>
  <si>
    <t>ศูนย์เรียนรู้เศรษฐกิจพอเพียงบ้านโหนดหมู่</t>
  </si>
  <si>
    <t>นายกันตินันท์ กิมาคม</t>
  </si>
  <si>
    <t>ศูนย์เรียนรู้เกษตรกรบ้านควนเพ็ง</t>
  </si>
  <si>
    <t>โคกทราย</t>
  </si>
  <si>
    <t>นางสาวดวงแข ศรีเพชร</t>
  </si>
  <si>
    <t>นายสมนึก ไหมแก้ว</t>
  </si>
  <si>
    <t>นางสาวสาวิตรี คงจันทร์</t>
  </si>
  <si>
    <t>เกษตรกรบ้านยางขาคิม</t>
  </si>
  <si>
    <t>ทุ่งนารี</t>
  </si>
  <si>
    <t>นายประจวบ เกลี้ยงจันทร์</t>
  </si>
  <si>
    <t>เกษตรธรรมชาติ</t>
  </si>
  <si>
    <t>นายณรงค์  ศิริมุสิกะ</t>
  </si>
  <si>
    <t>ศูนย์จัดการศัตรูพืชชุมชน (ศจช. เครือข่าย)</t>
  </si>
  <si>
    <t>นายสมนึก ชูแก้ว</t>
  </si>
  <si>
    <t>๙ เดินตามพ่อ</t>
  </si>
  <si>
    <t>นางสาวศิลาวรรณ เกตุมาก</t>
  </si>
  <si>
    <t>แปลงใหญ่ผึ้งโพรงตำบลป่าบอน</t>
  </si>
  <si>
    <t>นายสนิท ชูจันทร์</t>
  </si>
  <si>
    <t>วังใหม่</t>
  </si>
  <si>
    <t>นายเชือน เทพมณี</t>
  </si>
  <si>
    <t>บ้านสละ</t>
  </si>
  <si>
    <t>หนองธง</t>
  </si>
  <si>
    <t>นายห้าสัน รุ่งสวัสดิ์</t>
  </si>
  <si>
    <t>เกษตรเศรษฐกิจพอเพียง</t>
  </si>
  <si>
    <t>นายระโหด หมัดหมาน</t>
  </si>
  <si>
    <t>เครือข่ายไม้ผลบ้านหนองธง</t>
  </si>
  <si>
    <t>นางยุพรรณ์ อนุภัทรพงศา</t>
  </si>
  <si>
    <t>เกษตรแปลงใหญ่สละ</t>
  </si>
  <si>
    <t>นายสมหมาย ตาแก้ว</t>
  </si>
  <si>
    <t>การท่องเที่ยวเชิงเกษตร</t>
  </si>
  <si>
    <t>นายวิชัย  ดำเรือง</t>
  </si>
  <si>
    <t>เกาะเต่า</t>
  </si>
  <si>
    <t>ป่าพะยอม</t>
  </si>
  <si>
    <t>นายอนันต์ ทิพย์รักษ์</t>
  </si>
  <si>
    <t>ศูนย์เรียนรู้เศรษฐกิจพอเพียงบ้านนา</t>
  </si>
  <si>
    <t>นายอำไพย สังข์แก้ว</t>
  </si>
  <si>
    <t>ศูนย์เครือข่ายการเลี้ยงเป็ดเทศ</t>
  </si>
  <si>
    <t>นางสาวสมหญิง คงดำ</t>
  </si>
  <si>
    <t>วิสาหกิจชุมชนกลุ่มไม้ผลบ้านไสเลียบ</t>
  </si>
  <si>
    <t>นายสมโชค ช่วยเนื่อง</t>
  </si>
  <si>
    <t>ศูนย์เครือข่ายประมง ม.4 บ้านพร้าว</t>
  </si>
  <si>
    <t>บ้านพร้าว</t>
  </si>
  <si>
    <t>นางสาวสุคนธา พลอยดำ</t>
  </si>
  <si>
    <t>ศูนย์จัดการศัตรูพืชชุมชนบ้านไสอ้อ</t>
  </si>
  <si>
    <t>นางว่อน บุญเอียด</t>
  </si>
  <si>
    <t>ศูนย์เรียนรู้เศรษฐกิจพอเพียงสวนรุ่งทวีชัย</t>
  </si>
  <si>
    <t>นางจรูญลักษณ์ รุ่งทวีชัย</t>
  </si>
  <si>
    <t>กลุ่มแม่บ้านสายใยรักแห่งครอบครัว</t>
  </si>
  <si>
    <t>นางชุม ฉิมรักษ์</t>
  </si>
  <si>
    <t>ศูนย์เครือข่ายปาล์มน้ำมัน</t>
  </si>
  <si>
    <t>นางประทีป สมประสงค์</t>
  </si>
  <si>
    <t>ศูนย์จัดการศัตรูพืชชุมชนบ้านปาบ</t>
  </si>
  <si>
    <t>ศูนย์จัดการดินปุ๋ยชุมชนป่าพะยอม</t>
  </si>
  <si>
    <t>นางวรวลัญช์ ช่อสม</t>
  </si>
  <si>
    <t>ศูนย์เครือข่ายประมง ม.3 ป่าพะยอม</t>
  </si>
  <si>
    <t>นายเอกชัย ช่วยเนื่อง</t>
  </si>
  <si>
    <t>ศูนย์จัดการศัตรูพืชชุมชนบ้านห้วยหลุด</t>
  </si>
  <si>
    <t>ลานข่อย</t>
  </si>
  <si>
    <t>นางวันณิดา เกลี้ยงคลิ้ง</t>
  </si>
  <si>
    <t>ศูนย์เครือข่ายแก้วมังกร</t>
  </si>
  <si>
    <t>นายสามารถ แก้วรักษ์</t>
  </si>
  <si>
    <t>เศรษฐกิจพอเพียงบ้านไสยาง</t>
  </si>
  <si>
    <t>เขาเจียก</t>
  </si>
  <si>
    <t>เมืองพัทลุง</t>
  </si>
  <si>
    <t>นางสบาย หมวดอินทอง</t>
  </si>
  <si>
    <t>ควนมะพร้าว</t>
  </si>
  <si>
    <t>นายอุทัย ขุนแดง</t>
  </si>
  <si>
    <t>โคกชะงาย</t>
  </si>
  <si>
    <t>นายอำนวย ธรรมเพชร</t>
  </si>
  <si>
    <t>ศูนย์เรียนรู้ด้านการจัดการศัตรูพืช</t>
  </si>
  <si>
    <t>ชัยบุรี</t>
  </si>
  <si>
    <t>นายไพรัตน์ ตาแก้ว</t>
  </si>
  <si>
    <t>เกษตรอินทรีย์ควนท่าสำเภา</t>
  </si>
  <si>
    <t>นายไสว แก้วขำ</t>
  </si>
  <si>
    <t>ศูนย์เรียนรู้การเพิ่มประสิทธิภาพการผลิตสินค้าเกษตรตำบลตำนาน</t>
  </si>
  <si>
    <t>ตำนาน</t>
  </si>
  <si>
    <t>นายกระจ่าง นุ่นดำ</t>
  </si>
  <si>
    <t>ศูนย์เรียนรู้การเพิ่มประสิทธิภาพการผลิตสินค้าเกษตร</t>
  </si>
  <si>
    <t>ท่าแค</t>
  </si>
  <si>
    <t>นายปรีชา ช่วยเกื้อ</t>
  </si>
  <si>
    <t>นายธนิต สมแก้ว</t>
  </si>
  <si>
    <t>นาท่อม</t>
  </si>
  <si>
    <t>นางบุญเรือง แสงจันทร์</t>
  </si>
  <si>
    <t>แมลงเศรษฐกิจ</t>
  </si>
  <si>
    <t>นาโหนด</t>
  </si>
  <si>
    <t>นายจำเนียน มืดมาก</t>
  </si>
  <si>
    <t>ศูนย์เรียนรู้เศรษฐกิจพอเพียงบ้านเขาแดง</t>
  </si>
  <si>
    <t>พญาขัน</t>
  </si>
  <si>
    <t>นายโกวิทย์ จิตเวช</t>
  </si>
  <si>
    <t>ผักปลอดสารพิษ</t>
  </si>
  <si>
    <t>นายวิชิต จันทร์ผลึก</t>
  </si>
  <si>
    <t>การปลูกพืชไร่ (ข้าวเหนียวดำ)</t>
  </si>
  <si>
    <t>ร่มเมือง</t>
  </si>
  <si>
    <t>นางชะอ้อน นิลพันธ์</t>
  </si>
  <si>
    <t>การเลี้ยงโคเนื้อบ้านปากประ</t>
  </si>
  <si>
    <t>ลำปำ</t>
  </si>
  <si>
    <t>นายทวีศักดิ์ นุ้ยสุด</t>
  </si>
  <si>
    <t>ศูนย์เรียนรู้ปศุสัตว์</t>
  </si>
  <si>
    <t>ชุมพล</t>
  </si>
  <si>
    <t>ศรีนครินทร์</t>
  </si>
  <si>
    <t>นายพ่วง เพชรทองบุญ</t>
  </si>
  <si>
    <t>นายเจริญ ชุมคุ้ย</t>
  </si>
  <si>
    <t>ศูนย์เรียนรู้การทำปุ๋ยอินทรีย์</t>
  </si>
  <si>
    <t>นางหนูขาว นุ่นตุ้ง</t>
  </si>
  <si>
    <t>นางประดา รามยิ่ง</t>
  </si>
  <si>
    <t>นายเหวียน ชูสุข</t>
  </si>
  <si>
    <t>ศูนย์เรียนรู้การแปรรูปกล้วย</t>
  </si>
  <si>
    <t>นางวันดี เกื้ออาษา</t>
  </si>
  <si>
    <t>ลำสินธุ์</t>
  </si>
  <si>
    <t>นายไข่ นวลขลิบ</t>
  </si>
  <si>
    <t>อ่างทอง</t>
  </si>
  <si>
    <t>นายสุขนันท์ สุขหว่าง</t>
  </si>
  <si>
    <t>มังคุดอินทรีย์</t>
  </si>
  <si>
    <t>นายประจวบ เพชรบรรจบ</t>
  </si>
  <si>
    <t>นายอุทิศ หนูฤทธิ์</t>
  </si>
  <si>
    <t>เขาปู่</t>
  </si>
  <si>
    <t>นายละมุล เต็มทอง</t>
  </si>
  <si>
    <t>ศูนย์เรียนรู้การผลิตสะละ</t>
  </si>
  <si>
    <t>นางศศิมา  คงใหม่</t>
  </si>
  <si>
    <t>นายประเสริฐ บุญแก้วคง</t>
  </si>
  <si>
    <t>นางอุบล ขิมเล็ก</t>
  </si>
  <si>
    <t>การผลิตไม้ผลแบบผสมผสาน</t>
  </si>
  <si>
    <t>เขาย่า</t>
  </si>
  <si>
    <t>นายวิรัตน์ จีนชาวนา</t>
  </si>
  <si>
    <t>ศูนย์เครือข่ายเกษตรทฤษฏีใหม่</t>
  </si>
  <si>
    <t>นายทนงค์ แสงเกิด</t>
  </si>
  <si>
    <t>เกษตรกรรมศรีบรรพตประชารัฐ</t>
  </si>
  <si>
    <t>ร้อยตรีธีระพงค์  คงจันทร์</t>
  </si>
  <si>
    <t>นายสนิท จันทร์คง</t>
  </si>
  <si>
    <t>นายอรุณ รอดยัง</t>
  </si>
  <si>
    <t>ศูนย์เรียนรู้การผลิตมังคุด (แปลงใหญ่)</t>
  </si>
  <si>
    <t>ตะแพน</t>
  </si>
  <si>
    <t>นายฉลวย นุ่มเรือง</t>
  </si>
  <si>
    <t>การทำนาอินทรีย์</t>
  </si>
  <si>
    <t>นายวิบูลย์ รักจันทร์</t>
  </si>
  <si>
    <t>กลุ่มสตรีบางหวาน</t>
  </si>
  <si>
    <t>กมลา</t>
  </si>
  <si>
    <t>กะทู้</t>
  </si>
  <si>
    <t>ภูเก็ต</t>
  </si>
  <si>
    <t>นางสาวศุภสิมา  สังวาลย์</t>
  </si>
  <si>
    <t>กลุ่มวิสาหกิจชุมชนบุหงาอันดามัน</t>
  </si>
  <si>
    <t>นายประกัน เมืองสุด</t>
  </si>
  <si>
    <t>กลุ่มแม่บ้านเกษตรกรบางหวานพัฒนา</t>
  </si>
  <si>
    <t>นางสาวลัดดา คาวิจิตร</t>
  </si>
  <si>
    <t>กลุ่มส่งเสริมอาชีพบ้านนาคากมลา</t>
  </si>
  <si>
    <t>แปลงพืชผสมผสานเขากิเลน</t>
  </si>
  <si>
    <t>วิสาหกิจชุมชนพอเพียงแบ่งปัน</t>
  </si>
  <si>
    <t>นายมานพ ทองแช่ม</t>
  </si>
  <si>
    <t>สวนนายหัวหญิง</t>
  </si>
  <si>
    <t>นายวิษนุ หยิดสัว</t>
  </si>
  <si>
    <t>กลุ่มเลี้ยงแพะกะทู้</t>
  </si>
  <si>
    <t>นายวิชิต แก้วประดับ</t>
  </si>
  <si>
    <t>ศูนย์จัดการดินปุ๋ยชุมชนตำบลกะทู้</t>
  </si>
  <si>
    <t>นายสมเกียรติ ชามะสนธ์</t>
  </si>
  <si>
    <t>ศูนย์จัดการศัตรูพืชชุมชนตำบลกะทู้</t>
  </si>
  <si>
    <t>กลุ่มวิสหกิจชุมชนเกษตกรทำสวนกะทู้</t>
  </si>
  <si>
    <t>นายเริงศักดิ์ แซ่ตัน</t>
  </si>
  <si>
    <t>กลุ่มวิสาหกิจชุมชนอาหารพื้นเมืองกะทู้</t>
  </si>
  <si>
    <t>นางจันนิมา สวนยา</t>
  </si>
  <si>
    <t>กลุ่มยุวเกษตรกรโรงเรียนบางทอง</t>
  </si>
  <si>
    <t>นายจีรทีปต์ ศรีภักดี</t>
  </si>
  <si>
    <t>กลุ่มเกษตรวิถีกสิกรรมป่าตอง</t>
  </si>
  <si>
    <t>ป่าตอง</t>
  </si>
  <si>
    <t>นายธวัช  ธรรมดี</t>
  </si>
  <si>
    <t>กลุ่มพืชผักเกษตรในชุมชน</t>
  </si>
  <si>
    <t>กลุ่มท่องเที่ยวเกษตรเชิงอนุรักษ์บ้านบางเทา</t>
  </si>
  <si>
    <t>เชิงทะเล</t>
  </si>
  <si>
    <t>ถลาง</t>
  </si>
  <si>
    <t>นายสนธยา คงทิพย์</t>
  </si>
  <si>
    <t>ศูนย์เรียนรู้เห็ดผักรักชุมชน</t>
  </si>
  <si>
    <t>นายกฤติเดช สระบัว</t>
  </si>
  <si>
    <t>ศูนย์เรียนรู้การเกษตรบ้านเเขนน</t>
  </si>
  <si>
    <t>เทพกระษัตรี</t>
  </si>
  <si>
    <t>นางสาวอรชร อินษาทร</t>
  </si>
  <si>
    <t>ศูนย์ฝึกอาชีพชุมชนเพาะเห็ดบ้านป่าครองชีพ</t>
  </si>
  <si>
    <t>นายเจริญ สลับศรี</t>
  </si>
  <si>
    <t>วิสาหกิจชุมชนกลุ่มส่งเสริมการเกษตรและอาชีพแม่บ้านเกษตรกร</t>
  </si>
  <si>
    <t>ป่าคลอก</t>
  </si>
  <si>
    <t>มณีรัตน์ฟาร์มแพะ แอนด์ โฮมสเตย์</t>
  </si>
  <si>
    <t>นางมณีรัตน์ บัวศรี</t>
  </si>
  <si>
    <t>ไม้ขาว</t>
  </si>
  <si>
    <t>นายมานิต สายทอง</t>
  </si>
  <si>
    <t>กลุ่มเกษตรกรทำนาสายใยรักษ์และเกษตรอินทรีย์บ้านไม้ขาว</t>
  </si>
  <si>
    <t>นายเนตร เดชากุล</t>
  </si>
  <si>
    <t>ศูนย์เรียนรู้เศรษฐกิจพอเพียงตามศาสตร์พระราชา</t>
  </si>
  <si>
    <t>นายสมพร แทนสกุล</t>
  </si>
  <si>
    <t>วิสาหกิจชุมชนกลุ่มเกษตรอินทรีย์บ้านลิพอนบางกอก</t>
  </si>
  <si>
    <t>ศรีสุนทร</t>
  </si>
  <si>
    <t>นายจรูญ  บุญล้น</t>
  </si>
  <si>
    <t>ศูนย์เรียนรู้ปรัชญาของเศรษฐกิจพอเพียงบ้านม่าหนิก</t>
  </si>
  <si>
    <t>นายสุภโรจน์   ทรงยศ</t>
  </si>
  <si>
    <t>กลุ่มเพาะเห็ดอินทรีย์บ้านลิพอน หัวหาร - บ่อแร่</t>
  </si>
  <si>
    <t>นายคณุตน์  ศิโรทศ</t>
  </si>
  <si>
    <t>สวนลุงบัติเกษตรผสมผสานแบบพอเพียง</t>
  </si>
  <si>
    <t>สาคู</t>
  </si>
  <si>
    <t>นายสมบัติ กิ่งรักษ์</t>
  </si>
  <si>
    <t>ศูนย์จัดการศัตรูพืชชุมชนตำบลกะรน (ศูนย์เครือข่าย)</t>
  </si>
  <si>
    <t>กะรน</t>
  </si>
  <si>
    <t>เมืองภูเก็ต</t>
  </si>
  <si>
    <t>นายอนันต์ อินทร์หอม</t>
  </si>
  <si>
    <t>กลุ่มเกษตรกรผู้เลี้ยงสัตว์ปีก ตำบลกะรน</t>
  </si>
  <si>
    <t>นายการุณย์ คุณลักษณ์</t>
  </si>
  <si>
    <t>กลุ่มผู้ผลิตถ่านและน้ำส้มควันไม้ ตำบลกะรน</t>
  </si>
  <si>
    <t>นายนิรัตน์ ปะทิ</t>
  </si>
  <si>
    <t>กลุ่มวิสาหกิจชุมชนกลุ่มเกษตรกรตำบลกะรน</t>
  </si>
  <si>
    <t>นายวินัย ชิดเชี่ยว</t>
  </si>
  <si>
    <t>กลุ่มวิสาหกิจชุมชนผลิตยางพันธุ์ดีเกาะแก้ว</t>
  </si>
  <si>
    <t>เกาะแก้ว</t>
  </si>
  <si>
    <t>นายภิรมย์ เอียดดำ</t>
  </si>
  <si>
    <t>ศูนย์เรียนรู้เศรษฐกิจพอเพียงบ้านเกาะมะพร้าว</t>
  </si>
  <si>
    <t>นายตีโน  นิลเลิศ</t>
  </si>
  <si>
    <t>ศูนย์เรียนรู้เกษตรอินทรีย์และผลิตปุ๋ยมูลไส้เดือน</t>
  </si>
  <si>
    <t>นายสมศักดิ์ อินทปัญญา</t>
  </si>
  <si>
    <t>นายปรีชา นาคดำ</t>
  </si>
  <si>
    <t>กลุ่มวิสาหกิจชุมชนผู้ปลูกผักปลอดภัยตำบลฉลอง</t>
  </si>
  <si>
    <t>นายเกษม หวังจิตร</t>
  </si>
  <si>
    <t>กลุ่มวิสาหกิจชุมชนแปลงใหญ่ผักเหมียง</t>
  </si>
  <si>
    <t>ศูนย์เรียนรู้เศรษฐกิจพอเพียงบ้านสวนนิรมล</t>
  </si>
  <si>
    <t>นายสุรกิจ นิรมล</t>
  </si>
  <si>
    <t>ศูนย์เรียนรู้เศรษฐกิจพอเพียงบ้านกู้กู</t>
  </si>
  <si>
    <t>นายจำรัส ภูมิภูถาวร</t>
  </si>
  <si>
    <t>กลุ่มวิสาหกิจชุมชนกลุ่มเกษตรกรตำบลราไวย์</t>
  </si>
  <si>
    <t>ราไวย์</t>
  </si>
  <si>
    <t>นายสุเทพ จินดาไทย</t>
  </si>
  <si>
    <t>ศูนย์เรียนรู้ด้านไม้ผล ตำบลกรงปินัง</t>
  </si>
  <si>
    <t>กรงปินัง</t>
  </si>
  <si>
    <t>ยะลา</t>
  </si>
  <si>
    <t>นางสาวมารีเย๊าะ ยูโซ๊ะ</t>
  </si>
  <si>
    <t>นายอาหามะ อาลีมาส๊ะ</t>
  </si>
  <si>
    <t>นายสุชิน ห้องสุวรรณ</t>
  </si>
  <si>
    <t>นายอาแว มาฮะคีรี</t>
  </si>
  <si>
    <t>นายอับดุลรอเปะ วาหะมะ</t>
  </si>
  <si>
    <t>ศูนย์เรียนรู้เศรษฐกิจพอเพียง ตำบลกรงปินัง</t>
  </si>
  <si>
    <t>นายซารูดิง เจ๊ะแม</t>
  </si>
  <si>
    <t>ปุโรง</t>
  </si>
  <si>
    <t>นางนัสรียะห์ แวมะสง</t>
  </si>
  <si>
    <t>ศูนย์เรียนรู้การเพิ่มประสิทธิภาพการผลิตสินค้าเกษตรเครือข่ายตำบลปุโรง</t>
  </si>
  <si>
    <t>นายสมาแอ โต๊ะยามู</t>
  </si>
  <si>
    <t>ศูนย์เรียนรู้เศรษฐกิจพอเพียงตำบลปุโรง</t>
  </si>
  <si>
    <t>นายการิง อะไตย</t>
  </si>
  <si>
    <t>ศูนย์เรียนรู้เกษตรทฤษฏีใหม่</t>
  </si>
  <si>
    <t>นายฆอรอเฮง ดอฆอ</t>
  </si>
  <si>
    <t>สะเอะ</t>
  </si>
  <si>
    <t>นายยูโซะ ดอเลาะบองอ</t>
  </si>
  <si>
    <t>นายอาดือนัง เจะโซะ</t>
  </si>
  <si>
    <t>ศูนย์เรียนรู้ด้านดินและปุ๋ย</t>
  </si>
  <si>
    <t>นายดือราเซะ ดือราเซะ</t>
  </si>
  <si>
    <t>ศูนย์เรียนรู้ด้านศัตรูพืชชุมชน</t>
  </si>
  <si>
    <t>ห้วยกระทิง</t>
  </si>
  <si>
    <t>นายมะซอรี มาฮะ</t>
  </si>
  <si>
    <t>ศูนย์เรียนรู้ด้านไม้ผล ตำบลห้วยกระทิง</t>
  </si>
  <si>
    <t>นายอาเลง ดิง</t>
  </si>
  <si>
    <t>ศูนย์เรียนรู้การเพิ่มประสิทธิภาพการผลิตสินค้าเกษตรเครือข่ายตำบลห้วยกระทิง</t>
  </si>
  <si>
    <t>นายดือราแม ดาจริง</t>
  </si>
  <si>
    <t>กลุ่มเกษตรกรผู้เลี้ยงโคบ้านนิบง</t>
  </si>
  <si>
    <t>กาบัง</t>
  </si>
  <si>
    <t>นายอับดุลคอเด เจ๊ะดือราแม</t>
  </si>
  <si>
    <t>ศูนย์เรีนยรู้การเพิ่มประสิทธิภาพการผลิตสินค้าเกษตรเครือข่าย</t>
  </si>
  <si>
    <t>นายอับดุลรอหมาน บาเหม</t>
  </si>
  <si>
    <t>ศพก.ด้านปศุสัตว์</t>
  </si>
  <si>
    <t>ศูนย์เรียนรู้การเพิ่มประสิทธิภาพการผลิตสินค้าเกษตรเครือข่าย (พืชผัก)</t>
  </si>
  <si>
    <t>นายวอแล๊ะ จินตรา</t>
  </si>
  <si>
    <t>นายวรวิทย์  แฉโซง</t>
  </si>
  <si>
    <t>ศูนย์เรียนรู้การปลูกแก้วมังกร</t>
  </si>
  <si>
    <t>บาละ</t>
  </si>
  <si>
    <t>นายดุสิต นิธิวิสุทธิ์</t>
  </si>
  <si>
    <t>นายกระจ่าง นฤนาทประการ</t>
  </si>
  <si>
    <t>ศูนย์เรียนรู้ด้านการจัดการดินและปุ๋ย</t>
  </si>
  <si>
    <t>นายนิตย์ สังข์เพ็ชร</t>
  </si>
  <si>
    <t>นายดำรงค์ รามแก้ว</t>
  </si>
  <si>
    <t>นายมูหัมมัด บากา</t>
  </si>
  <si>
    <t>ศูนย์เรียนรู้ด้านการใช้น้ำอย่างรู้คุณค่า</t>
  </si>
  <si>
    <t>นายดำรง รามแก้ว</t>
  </si>
  <si>
    <t>ศูนย์ปฏิรูปที่ดินอำเภอกาบัง</t>
  </si>
  <si>
    <t>นายมะแอล์ มะดีเยาะ</t>
  </si>
  <si>
    <t>นางบุญมา บูรณกิติ</t>
  </si>
  <si>
    <t>แปลงเรียนรู้ อกม.ต้นแบบ   อำเภอกาบัง  จังหวัดยะลา</t>
  </si>
  <si>
    <t>นายพินิจ ศรีเศวต</t>
  </si>
  <si>
    <t>ศูนย์เครือข่าย ศพก. ด้านประมง (ปลาดุก/ปลานิล/ปลาชะโอน)</t>
  </si>
  <si>
    <t>คีรีเขต</t>
  </si>
  <si>
    <t>ธารโต</t>
  </si>
  <si>
    <t>นางน้อย พรหมรังษี</t>
  </si>
  <si>
    <t>ศูนย์เครือข่ายศพก.การทำทุเรียนคุณภาพ ม.5 ต.คีรีเขต</t>
  </si>
  <si>
    <t>นายกำพล พรหมรังษี</t>
  </si>
  <si>
    <t>ศูนย์เรียนรู้การเพิ่มประสิทธิภาพการผลิตสินค้าเกษตร เครือข่ายตำบลคีรีเขต</t>
  </si>
  <si>
    <t>นายสัญญา วิลันดาโสภณ</t>
  </si>
  <si>
    <t>ศูนย์ถ่ายทอดเทคโนโลยีการพัฒนาที่ดิน ประจำตำบลธารโต</t>
  </si>
  <si>
    <t>นางเสงี่ยม จันทรสกุล</t>
  </si>
  <si>
    <t>สหกรณ์การเกษตรธารโต</t>
  </si>
  <si>
    <t>นายมนูญ สุรพงค์</t>
  </si>
  <si>
    <t>ศูนย์เครือข่าย ศพก. ด้านปศุสัตว์ (ไก่พื้นเมือง)</t>
  </si>
  <si>
    <t>นายสมเจตณ์ อินทกาญจน์</t>
  </si>
  <si>
    <t>นายอับดุลรอฮิม สะเตาะ</t>
  </si>
  <si>
    <t>ศูนย์เครือข่ายศพก.การทำเกษตรผสมผสาน</t>
  </si>
  <si>
    <t>นายซาการียา บาเหะ</t>
  </si>
  <si>
    <t>นายจรัส ชุมนุมมณี</t>
  </si>
  <si>
    <t>นายสมบัติ อาจหาญณรงค์</t>
  </si>
  <si>
    <t>ศูนยืเรียนรู้ด้านชลประทาน</t>
  </si>
  <si>
    <t>ศูนย์เรียนรู้การเพิ่มประสิทธิภาพการผลิตสินค้าเกษตรด้านประมง</t>
  </si>
  <si>
    <t>ศูนย์เครือข่าย ศพก. ด้านประมง (ปลาดุก)</t>
  </si>
  <si>
    <t>นายอิสมาแอ กาเณ็</t>
  </si>
  <si>
    <t>ศูนย์เรียนรู้การเพิ่มประสิทธิภาพการผลิตสินค้าเกษตร เครือข่าย ตำบลบ้านแหร</t>
  </si>
  <si>
    <t>บ้านแหร</t>
  </si>
  <si>
    <t>นายฮามิ บุหงา</t>
  </si>
  <si>
    <t>ศูนย์เรียนรู้เพาะเลี้ยงสัตว์น้ำ</t>
  </si>
  <si>
    <t>นายมะซอและ ยุมอ</t>
  </si>
  <si>
    <t>นายอามิ อามิ</t>
  </si>
  <si>
    <t>ศูนย์ถ่ายทอดเทคโนโลยีการพัฒนาที่ดิน ประจำตำบลบ้านแหร</t>
  </si>
  <si>
    <t>นายทวีรัตน์ แดงสุข</t>
  </si>
  <si>
    <t>ศูนย์เครือข่ายศพก.การทำทุเรียนคุณภาพ ม.6 ต.บ้านแหร</t>
  </si>
  <si>
    <t>นายแวอิบรอเฮม เฮาะเด็ง</t>
  </si>
  <si>
    <t>ศูนย์เครือข่ายศพก.การทำทุเรียนคุณภาพ ม.11 ต.แม่หวาด</t>
  </si>
  <si>
    <t>แม่หวาด</t>
  </si>
  <si>
    <t>นายพิชิตร นวลเจริญ</t>
  </si>
  <si>
    <t>ศูนย์เรียนรู้การเพิ่มประสิทธิภาพการผลิตสินค้าเกษตร เครือข่ายตำบลแม่หวาด</t>
  </si>
  <si>
    <t>นายเล่าฮอนล่ำ แซ่เล่า</t>
  </si>
  <si>
    <t>นายรอสลัม หะยะ</t>
  </si>
  <si>
    <t>ศูนย์เครือข่ายศพก.การทำทุเรียนคุณภาพ ม.7 ต.แม่หวาด</t>
  </si>
  <si>
    <t>นายอุลัย เพ็งพัทตรา</t>
  </si>
  <si>
    <t>ศูนย์เรียนรู้การผลิตด้านปศุสัตว์</t>
  </si>
  <si>
    <t>เขื่อนบางลาง</t>
  </si>
  <si>
    <t>บันนังสตา</t>
  </si>
  <si>
    <t>นายอับดุลกอเดร์ เจ๊ะแวกูนิง</t>
  </si>
  <si>
    <t>ศูนย์เรียนรู้การเพิ่มประสิทธิภาพการผลิตสินค้าเกษตร(เครือข่าย) ตำบลเขื่อนบางลาง</t>
  </si>
  <si>
    <t>นายทวีศักดิ์ หนูบังเกิด</t>
  </si>
  <si>
    <t>ศูนย์เรียนรู้การเพิ่มประสิทธิภาพการผลิตสินค้าเกษตร (เครือข่าย) ตำบลตลิ่งชัน</t>
  </si>
  <si>
    <t>นายต่วนโซ๊ะ ต่วนมูเต๊ะ</t>
  </si>
  <si>
    <t>ศูนย์เทคโนโลยีเกษตรแบบผสมผสาน (เครือข่าย ศพก.ตาเนาะปูเต๊ะ)</t>
  </si>
  <si>
    <t>ตาเนาะปูเต๊ะ</t>
  </si>
  <si>
    <t>นายสุริยันต์  จันทรมณี</t>
  </si>
  <si>
    <t>ศูนย์เรียนรู้การเพิ่มประสิทธิภาพการผลิตสินค้าเกษตร(เครือข่าย) ตำบลตาเนาะปูเต๊ะ</t>
  </si>
  <si>
    <t>นายมะสุเด็ง วาแม</t>
  </si>
  <si>
    <t>ศูนย์เรียนเรียนรู้การเพิ่มประสิทธิภาพการผลิตสินค้าเกษตร เครือข่าย ตำบลถ้ำทะลุ</t>
  </si>
  <si>
    <t>ถ้ำทะลุ</t>
  </si>
  <si>
    <t>นายพิทยา  วสุลีวรรณ์</t>
  </si>
  <si>
    <t>นายพิทยา วสุลีวรรณ์</t>
  </si>
  <si>
    <t>นายฟูรกอน สะแลแม</t>
  </si>
  <si>
    <t>ศูนย์ส่งเสริมการเกษตรแปลงใหญ่ด้านปศุสัตว์</t>
  </si>
  <si>
    <t>นายมะสุกรี มะแตหะ</t>
  </si>
  <si>
    <t>ศูนย์แพะเนื้อพันธุ์ดี</t>
  </si>
  <si>
    <t>นายติ้บ สร้อยข่าย</t>
  </si>
  <si>
    <t>ศูนย์เรียนรู้การปลูกพืชแซมยางพารา</t>
  </si>
  <si>
    <t>นายมะรูดิง มามะ</t>
  </si>
  <si>
    <t>นายอิดเร๊ะ สอรี</t>
  </si>
  <si>
    <t>ศูนย์จัดการศัตรูพืชชุมชน ตำบลตาเนาะแมเราะ</t>
  </si>
  <si>
    <t>ตาเนาะแมเราะ</t>
  </si>
  <si>
    <t>เบตง</t>
  </si>
  <si>
    <t>นายธีระวัฒน์ เดชมณีนิล</t>
  </si>
  <si>
    <t>ศูนย์เรียนรู้ด้านการประมงการเลี้ยงปลานิลเชิงพาณิชย์</t>
  </si>
  <si>
    <t>นายสันติชัย จงเกียรติขจร</t>
  </si>
  <si>
    <t>นายประเสริฐ นวลเจริญ</t>
  </si>
  <si>
    <t>ศูนย์เรียนรู้การเพิ่มประสิทธิภาพการผลิตสินค้าเกษตรเครือข่าย (ทุเรียนพันธุ์มูซานคิงส์)</t>
  </si>
  <si>
    <t>นายศักดิ์ศรี สง่าราศรี</t>
  </si>
  <si>
    <t>ศูนย์เรียนรู้การเพิ่มประสิทธิภาพการผลิตสินค้าเกษตรเครือข่าย บ้านบ่อน้ำร้อน (ทุเรียน)</t>
  </si>
  <si>
    <t>นายวิสุทธิ์ โชตน์ธนานันต์</t>
  </si>
  <si>
    <t>ศูนย์เรียนรู้การเพิ่มประสิทธิภาพการผลิตสินค้าเกษตร ตำบลตาเนาะแมเราะ</t>
  </si>
  <si>
    <t>นายสมชาย เชี่ยวชาญศิลป์</t>
  </si>
  <si>
    <t>ศูนย์เรียนรู้การเพิ่มประสิทธิภาพการผลิตสินค้าเกษตรเครือข่าย (เกษตรผสมผสาน)</t>
  </si>
  <si>
    <t>ธารน้ำทิพย์</t>
  </si>
  <si>
    <t>นายณรงค์รัชช์ ทรัพย์สิน</t>
  </si>
  <si>
    <t>ศูนย์เรียนรู้การเพิ่มประสิทธิภาพการผลิตสินค้าเกษตรเครือข่าย (มังคุด)</t>
  </si>
  <si>
    <t>นายสุขสรรค์ วุฒิพิทักษ์ศักดิ์</t>
  </si>
  <si>
    <t>ศูนย์เรียนรู้การเพิ่มประสิทธิภาพการผลิตสินค้าเกษตรเครือข่าย (กาแฟและโกโก้)</t>
  </si>
  <si>
    <t>ยะรม</t>
  </si>
  <si>
    <t>นางสาวโชว์ด้า มามุติพงศ์</t>
  </si>
  <si>
    <t>ศูนย์เรียนรู้การเพิ่มประสิทธิภาพการผลิตสินค้าเกษตรเครือข่าย (ชันโรง)</t>
  </si>
  <si>
    <t>นายรวิน กัยวิกัยมาศ</t>
  </si>
  <si>
    <t>ศูนย์จัดการศัตรูพืชชุมชน ตำบลยะรม</t>
  </si>
  <si>
    <t>นายวิทยา ตาพ่วง</t>
  </si>
  <si>
    <t>ศูนย์เรียนรู้การเพิ่มประสิทธิภาพการผลิตสินค้าเกษตรเครือข่าย บ้านสามร้อยไร่ (ทุเรียน)</t>
  </si>
  <si>
    <t>อัยเยอร์เวง</t>
  </si>
  <si>
    <t>นายวิพัก แซ่ลิ่ม</t>
  </si>
  <si>
    <t>ศูนย์จัดการศัตรูพืชชุมชน ตำบลอัยเยอร์เวง</t>
  </si>
  <si>
    <t>นายอาแว สะมาแฮ</t>
  </si>
  <si>
    <t>ศูนย์เรียนรู้การเพิ่มประสิทธิภาพการผลิตสินค้าเกษตรเครือข่าย ตำบลอัยเยอร์เวง (ทุเรียน)</t>
  </si>
  <si>
    <t>เครือข่ายตรวจบัญชีสหกรณ์</t>
  </si>
  <si>
    <t>นายประคอง หอมรส</t>
  </si>
  <si>
    <t>ศูนย์เรียนรู้การเพิ่มประสิทธิภาพการผลิตสินค้าเกษตรเครือข่าย ตำบลอัยเยอร์เวง (เกษตรผสมผสาน)</t>
  </si>
  <si>
    <t>นางสาวพัชรี ทองน้อย</t>
  </si>
  <si>
    <t>เครือข่ายพัฒนาที่ดิน</t>
  </si>
  <si>
    <t>นายสาร สรรพสินธ์</t>
  </si>
  <si>
    <t>ศูนย์เรียนรู้การเพิ่มประสิทธิภาพการผลิตสินค้าเกษตรเครือข่าย  ตำบลตาเซะ</t>
  </si>
  <si>
    <t>ตาเซะ</t>
  </si>
  <si>
    <t>เมืองยะลา</t>
  </si>
  <si>
    <t>นายสนิท รัตนซ้อน</t>
  </si>
  <si>
    <t>ศูนย์จัดการดินปุ๋ยชุมชนตำบลตาเซะ</t>
  </si>
  <si>
    <t>นางอาภรณ์ ทองชุม</t>
  </si>
  <si>
    <t>ศูนย์เรียนรู้การเพิ่มประสิทธิภาพการผลิตสินค้าเกษตรเครือข่ายตำบลท่าสาป</t>
  </si>
  <si>
    <t>ท่าสาป</t>
  </si>
  <si>
    <t>นางมารีแย ยะแดแมะ</t>
  </si>
  <si>
    <t>ศูนย์เรียนรู้การเพิ่มประสิทธิภาพการผลิตสินค้าเกษตรเครือข่าย ตำบลบันนังสาเรง</t>
  </si>
  <si>
    <t>บันนังสาเรง</t>
  </si>
  <si>
    <t>นายมะสือดี กุโน</t>
  </si>
  <si>
    <t>บุดี</t>
  </si>
  <si>
    <t>นายมะรอมี หะยียะปาร์</t>
  </si>
  <si>
    <t>ศพก.เครือข่ายด้านประมงตำบลบุดี</t>
  </si>
  <si>
    <t>นายบาสรี มะโซะ</t>
  </si>
  <si>
    <t>ศูนย์เรียนรู้การเพิ่มประสิทธิภาพการผลิตสินค้าเกษตรเครือข่ายตำบลบุดี</t>
  </si>
  <si>
    <t>นายซาการียา เดร์</t>
  </si>
  <si>
    <t>ศพก.เครือข่ายด้านปศุสัตว์ ตำบลบุดี</t>
  </si>
  <si>
    <t>นายสะอารี มะโย๊ะ</t>
  </si>
  <si>
    <t>ศูนย์เรียนรู้การเพิ่มประสิทธิภาพการผลิตสินค้าเกษตรเครือข่ายตำบลเปาะเส้ง</t>
  </si>
  <si>
    <t>เปาะเส้ง</t>
  </si>
  <si>
    <t>นายสุไลมัน ดือราแม</t>
  </si>
  <si>
    <t>ศูนย์เรียนรู้การเพิ่มประสิทธิภาพการผลิตสินค้าเกษตรเครือข่ายตำบลพร่อน</t>
  </si>
  <si>
    <t>นายอาเซ็ง กามา</t>
  </si>
  <si>
    <t>ศูนย์เครือข่าย ศพก. ด้านปศุสัตว์ (เป็ดเทศ)</t>
  </si>
  <si>
    <t>นายมูฮำหมัดบัดรี เจ๊ะเล๊าะ</t>
  </si>
  <si>
    <t>ศพก.เครือข่ายด้านประมงตำบลพร่อน</t>
  </si>
  <si>
    <t>นายอับดุลรอซิด สาแม</t>
  </si>
  <si>
    <t>ศูนย์เรียนรู้การเพิ่มประสิทธิภาพการผลิตสินค้าเกษตรเครือข่ายตำบลยะลา</t>
  </si>
  <si>
    <t>นายมะบ๊ะ  โต๊ะเฮง</t>
  </si>
  <si>
    <t>ศพก.เครือข่าย ด้านประมง</t>
  </si>
  <si>
    <t>ยุโป</t>
  </si>
  <si>
    <t>นายพินัย แก้วจันทร์</t>
  </si>
  <si>
    <t>ศูนย์เรียนรู้การเพิ่มประสิทธิภาพการผลิตสินค้าเกษตรเครือข่ายตำบลยุโป</t>
  </si>
  <si>
    <t>นายไหว ปานแสงทอง</t>
  </si>
  <si>
    <t>กลุ่มผลิตปุ๋ยอินทรีย์บ้านทองล้น</t>
  </si>
  <si>
    <t>ลำพะยา</t>
  </si>
  <si>
    <t>นางละเอียด พันแสน</t>
  </si>
  <si>
    <t>ศูนย์เรียนรู้การเพิ่มประสิทธิภาพการผลิตสินค้าเกษตรเครือข่ายตำบลลำใหม่ (ข้าว)</t>
  </si>
  <si>
    <t>ลำใหม่</t>
  </si>
  <si>
    <t>นายอิสมาแอล ลาเต๊ะ</t>
  </si>
  <si>
    <t>ศูนย์เรียนรู้การเพิ่มประสิทธิภาพการผลิตสินค้าเกษตรเครือข่ายตำบลลำใหม่ (ยางพารา)</t>
  </si>
  <si>
    <t>นายบุญนิตย์  สองแก้ว</t>
  </si>
  <si>
    <t>ศพก.เครือข่ายด้านประมง</t>
  </si>
  <si>
    <t>นายประเทือง หลักทรัพย์</t>
  </si>
  <si>
    <t>ศูนย์เรียนรู้การเพิ่มประสิทธิภาพการผลิตสินค้าเกษตรเครือข่ายตำบลลิดล</t>
  </si>
  <si>
    <t>ลิดล</t>
  </si>
  <si>
    <t>นางยารีย๊ะ ดือราแม</t>
  </si>
  <si>
    <t>ศพก. เครือข่าย ด้านประมง</t>
  </si>
  <si>
    <t>สะเตงนอก</t>
  </si>
  <si>
    <t>นายประสิทธิ์ ทองใส</t>
  </si>
  <si>
    <t>ศูนย์เรียนรู้การเพิ่มประสิทธิภาพการผลิตสินค้าเกษตรเครือข่าย ตำบลสะเตงนอก</t>
  </si>
  <si>
    <t>นายสะรี แลแม</t>
  </si>
  <si>
    <t>ศูนย์เรียนรู้การเพิ่มประสิทธิภาพการผลิตสินค้าเกษตรเครือข่าย ตำบลหน้าถ้ำ</t>
  </si>
  <si>
    <t>หน้าถ้ำ</t>
  </si>
  <si>
    <t>นายพนม ทองหนูแดง</t>
  </si>
  <si>
    <t>ศพก.เครือข่ายด้านปศุสัตว์ตำบลหน้าถ้ำ</t>
  </si>
  <si>
    <t>นายประดับ ศรีตะนนท์</t>
  </si>
  <si>
    <t>ศูนย์เครือข่ายบ้านเจาะตาแม</t>
  </si>
  <si>
    <t>กาตอง</t>
  </si>
  <si>
    <t>ยะหา</t>
  </si>
  <si>
    <t>นางแมะกือจิ หะยีเบ็ญนา</t>
  </si>
  <si>
    <t>ศูนย์เครือข่ายบ้านบลูกาลูวัส</t>
  </si>
  <si>
    <t>นายมะดารี อาแด</t>
  </si>
  <si>
    <t>ศูนย์เครือข่ายตำบลตาชี (บ้านแค่)</t>
  </si>
  <si>
    <t>ตาชี</t>
  </si>
  <si>
    <t>นายณัฐสันต์ หนูแดง</t>
  </si>
  <si>
    <t>ศูนย์เครือข่ายบ้านลูรงค์</t>
  </si>
  <si>
    <t>บาโงยซิแน</t>
  </si>
  <si>
    <t>นายอับดุลอาซิ สาแมยาลอ</t>
  </si>
  <si>
    <t>บาโร๊ะ</t>
  </si>
  <si>
    <t>นายอับดุลรอซิด หะรงค์</t>
  </si>
  <si>
    <t>นายดอเล๊าะ สะตือบา</t>
  </si>
  <si>
    <t>ศูนย์เครือข่ายบ้านบายอ</t>
  </si>
  <si>
    <t>ปะแต</t>
  </si>
  <si>
    <t>นายอับดุลเลาะ ยะผา</t>
  </si>
  <si>
    <t>ศูนย์เครือข่าย ศพก. ด้านปศุสัตว์ (โคเนื้อ แพะเนื้อ)</t>
  </si>
  <si>
    <t>นายอับดุลบาซิ อุมา</t>
  </si>
  <si>
    <t>นายอับดุลรอมาน หะรงค์</t>
  </si>
  <si>
    <t>นายมาซือลัน กีละ</t>
  </si>
  <si>
    <t>ศูนย์เครือข่ายบ้านป่าโท๊ะ</t>
  </si>
  <si>
    <t>นางดวงใจ ชุมแสง</t>
  </si>
  <si>
    <t>ศูนย์เครือข่าย ศพก. ด้านปศุสัตว์ (โคเนื้อ ไก่พื้นเมือง)</t>
  </si>
  <si>
    <t>นายสมพงษ์ เพ็ชรคง</t>
  </si>
  <si>
    <t>นายวาหับ แยแย</t>
  </si>
  <si>
    <t>ศูนย์เครือข่าย ศพก. ด้านประมง (ปลานิล)</t>
  </si>
  <si>
    <t>ศูนย์เครือข่ายบ้านบาโด</t>
  </si>
  <si>
    <t>นายสะมะแอ สำสี</t>
  </si>
  <si>
    <t>ศูนย์เครือข่ายบ้านเจาะกลาดี</t>
  </si>
  <si>
    <t>นางสาวยาวาเฮ ลือแบลูวง</t>
  </si>
  <si>
    <t>ศูนย์เครือข่ายบ้านกูแบรายอ</t>
  </si>
  <si>
    <t>ละแอ</t>
  </si>
  <si>
    <t>นายมุตพา ปานาวา</t>
  </si>
  <si>
    <t>ศูนย์เครือข่ายบ้านปือรอ</t>
  </si>
  <si>
    <t>นางฉลวย เสาะสุวรรณ</t>
  </si>
  <si>
    <t>ศูนย์เรียนรู้การเพิ่มประสิทธิภาพการผลิตสินค้าเกษตร(ด้านประมง)</t>
  </si>
  <si>
    <t>กอตอตือร๊ะ</t>
  </si>
  <si>
    <t>รามัน</t>
  </si>
  <si>
    <t>นายหมัดมูลกี กาโฮง</t>
  </si>
  <si>
    <t>ศูนย์เรียนรู้การเพิ่มประสิทธิภาพการผลิตสินค้าเกษตร(สถานีพัฒนาที่ดิน)</t>
  </si>
  <si>
    <t>นายอีดาเร๊ะ สารี</t>
  </si>
  <si>
    <t>ศูนย์เรียนรู้การเพิ่มประสิทธิภาพการผลิตสินค้าเกษตรเครือข่ายตำบลกอตอตือร๊ะ(ข้าว)</t>
  </si>
  <si>
    <t>กายูบอเกาะ</t>
  </si>
  <si>
    <t>นายนรเด่น มะฮะซัน</t>
  </si>
  <si>
    <t>ศูนย์เรียนรู้การเพิ่มประสิทธิภาพการผลิตสินค้าเกษตรเครือข่ายตำบลกายูบอเกาะ(ทุเรียน)</t>
  </si>
  <si>
    <t>นายลอแมง ซาซู</t>
  </si>
  <si>
    <t>กาลอ</t>
  </si>
  <si>
    <t>นายแวดาแม เจ๊ะลูกา</t>
  </si>
  <si>
    <t>ศูนย์เรียนรู้การเพิ่มประสิทธิภาพการผลิตสินค้าเกษตรเครือข่ายตำบลกาลอ</t>
  </si>
  <si>
    <t>นายแวดาแม เต๊ะลูกา</t>
  </si>
  <si>
    <t>ศูนยรู้เรียนการเพิ่มประสิทธิการผลิตสินค้าเกษตร(สถานีพัฒนาที่ดิน)</t>
  </si>
  <si>
    <t>กาลูปัง</t>
  </si>
  <si>
    <t>นายมะลาเซ็ง เจ๊ะอูเซ็ง</t>
  </si>
  <si>
    <t>ศูนย์เรียนรู้การเพิ่มประสิทธิภาพการผลิตสินค้าเกษตรเครือข่ายตำบลกาลูปัง(เกษตรผสมผสาน)</t>
  </si>
  <si>
    <t>นางสาวไอนี เจ๊ะอูเซ็ง</t>
  </si>
  <si>
    <t>ศูนย์เรียนรู้การเพิ่มประสิทธิภาพการผลิตสินค้าเกษตรเครือข่ายตำบลเกะรอ</t>
  </si>
  <si>
    <t>เกะรอ</t>
  </si>
  <si>
    <t>นายแวอูเซ็ง หะยีแวเด็ง</t>
  </si>
  <si>
    <t>ศูนย์เรียนรู้การเพิ่มประสิทธิภาพการผลิตสินค้าเกษตรเครือข่ายตำบลโกตาบารู(เกษตรผสมผสาน)</t>
  </si>
  <si>
    <t>โกตาบารู</t>
  </si>
  <si>
    <t>นางสาวรอกีเย๊าะ มะอูเซ็ง</t>
  </si>
  <si>
    <t>ศูนย์เรียนรู้การเพิ่มประสิทธิภาพการผลิตสินค้าเกษตรเครือข่ายตำบลจะกว๊ะ(พืชผักสวนครัว)</t>
  </si>
  <si>
    <t>จะกว๊ะ</t>
  </si>
  <si>
    <t>นายสตอพา สาและเร๊ะ</t>
  </si>
  <si>
    <t>นางมีนา มะสีละ</t>
  </si>
  <si>
    <t>ศูนย์เรียนรู้การเพิ่มประสิทธิภาพการผลิตสินค้าเกษตรเครือข่ายตำบลตะโละหะลอ(เกษตรผสมผสาน)</t>
  </si>
  <si>
    <t>ตะโล๊ะหะลอ</t>
  </si>
  <si>
    <t>นายสุริยา มะเต๊ะ</t>
  </si>
  <si>
    <t>ศูนย์เรียนรู้การเพิ่มประสิทธิภาพการผลิตสินค้าเกษตรเครือข่ายตำบลท่าธง(ยางพารา)</t>
  </si>
  <si>
    <t>ท่าธง</t>
  </si>
  <si>
    <t>นายมุสลีมิน อาลี</t>
  </si>
  <si>
    <t>นายวิเชียร พรหมเลข</t>
  </si>
  <si>
    <t>นายพงษ์ อินโท</t>
  </si>
  <si>
    <t>เนินงาม</t>
  </si>
  <si>
    <t>นางสาวมาลีนี สูโก๊ะ</t>
  </si>
  <si>
    <t>บาโงย</t>
  </si>
  <si>
    <t>นายอับดุลรอซะ เด็งระกินา</t>
  </si>
  <si>
    <t>ศูนย์เรียนรู้การเพิ่มประสิทธิภาพการผลิตสินค้าเกษตรเครือข่ายตำบลบาโงย(เกษตรผสมผสาน)</t>
  </si>
  <si>
    <t>นางสีตีอามีเน๊าะ นิคอยี</t>
  </si>
  <si>
    <t>บาลอ</t>
  </si>
  <si>
    <t>นางสาวยามีล๊ะ อาแด</t>
  </si>
  <si>
    <t>ศูนย์เรียนรู้การเพิ่มประสิทธิภาพการผลิตสินค้าเกษตรเครือข่ายตำบลบาลอ(ยางพารา)</t>
  </si>
  <si>
    <t>ศูนย์เรียนรู้การเพิ่มประสิทธิภาพการผลิตสินค้าเกษตร(ด้านปศุสัตว์)</t>
  </si>
  <si>
    <t>นายมะรอดิง ดอละ</t>
  </si>
  <si>
    <t>ศูนย์เรียนรู้การเพิ่มประสิทธิภาพการผลิตสินค้าเกษตรเครือข่ายตำบลบือมัง(เกษตรผสมผสาน)</t>
  </si>
  <si>
    <t>บือมัง</t>
  </si>
  <si>
    <t>นางคอตีย๊ะ สุบการี</t>
  </si>
  <si>
    <t>นายยูโซ๊ะ ปูลาพะระเปะ</t>
  </si>
  <si>
    <t>ยะต๊ะ</t>
  </si>
  <si>
    <t>นายอดินันต์ เตะโซ๊ะ</t>
  </si>
  <si>
    <t>ศูนย์เรียนรู้การเพิ่มประสิทธิภาพการผลิตสินค้าเกษตรเครือข่ายตำบลยะต๊ะ(เกษตรผสมผสาน)</t>
  </si>
  <si>
    <t>นายวาฮะ ดีมูเล๊ะ</t>
  </si>
  <si>
    <t>วังพญา</t>
  </si>
  <si>
    <t>นายมายิ ยะสารี</t>
  </si>
  <si>
    <t>ศูนย์เรียนรู้การเพิ่มประสิทธิภาพการผลิตสินค้าเกษตรเครือข่ายตำบลวังพญา</t>
  </si>
  <si>
    <t>ศูนย์เครือข่าย ศพก. ด้านปศุสัตว์</t>
  </si>
  <si>
    <t>นายมายิ ยะสาริ</t>
  </si>
  <si>
    <t>อาซ่อง</t>
  </si>
  <si>
    <t>นายเฮาะ ยูโซ๊ะ</t>
  </si>
  <si>
    <t>ศูนย์เรียนรู้การเพิ่มประสิทธิภาพการผลิตสินค้าเกษตรเครือข่ายตำบลอาซ่อง(ปาล์มน้ำมัน)</t>
  </si>
  <si>
    <t>จ.ป.ร.</t>
  </si>
  <si>
    <t>กระบุรี</t>
  </si>
  <si>
    <t>ระนอง</t>
  </si>
  <si>
    <t>นางจิราภรณ์ รัตนภูมิ</t>
  </si>
  <si>
    <t>วิสาหกิจชุมชนเกษตรกรเศรษฐกิจพอเพียงกลุ่มกำแพงเพชร</t>
  </si>
  <si>
    <t>นายบุญสม คำสอน</t>
  </si>
  <si>
    <t>วิสาหกิจชุมชนผลไม้คุณภาพอินทรีย์ จ.ป.ร.</t>
  </si>
  <si>
    <t>นายอำมรินทร์ อุ่ยสุวรรณ</t>
  </si>
  <si>
    <t>วิสาหกิจชุมชนหินใหญ่ร่วมใจพัฒนา</t>
  </si>
  <si>
    <t>นายชัยวัฒน์ ตะโกนอก</t>
  </si>
  <si>
    <t>ศูนย์เรียนรู้การเพิ่มประสิทธิภาพการผลิตสินค้าเกษตร (กาแฟ)</t>
  </si>
  <si>
    <t>นายสนั่น ทองสุข</t>
  </si>
  <si>
    <t>ศูนย์เรียนรู้เศรษฐกิจพอเพียงน้ำจืดน้อย</t>
  </si>
  <si>
    <t>น้ำจืดน้อย</t>
  </si>
  <si>
    <t>นายสุวัต พิทักษ์</t>
  </si>
  <si>
    <t>วิสาหกิจชุมชนมังคุดน้ำตกบกกราย</t>
  </si>
  <si>
    <t>น้ำจืด</t>
  </si>
  <si>
    <t>นางปรานิต ศรีโสภา</t>
  </si>
  <si>
    <t>วิสาหกิจชุมชนเพาะเห็ดนางฟ้าบ้านบางใหญ่</t>
  </si>
  <si>
    <t>บางใหญ่</t>
  </si>
  <si>
    <t>นางโสภิตา สบายใจ</t>
  </si>
  <si>
    <t>ศูนย์เรียนรู้การเพิ่มประสิทธิภาพการผลิตสินค้าเกษตร ศูนย์เครือข่ายด้านการประมง</t>
  </si>
  <si>
    <t>นายวีระ ลิป่วน</t>
  </si>
  <si>
    <t>วิสาหกิจชุมชนกลุ่มเกษตรกรผู้เลี้ยงโค ธคก.บ้านห้วยหลุง</t>
  </si>
  <si>
    <t>ปากจั่น</t>
  </si>
  <si>
    <t>นางธัญทิพย์ กองจันทร์</t>
  </si>
  <si>
    <t>ศูนย์เรียนรู้เศรษฐกิจพอเพียงบ้านบางไทร</t>
  </si>
  <si>
    <t>มะมุ</t>
  </si>
  <si>
    <t>นางสมจิต สุขทอง</t>
  </si>
  <si>
    <t>ลำเลียง</t>
  </si>
  <si>
    <t>นายสุริยา ศิริวงษ์</t>
  </si>
  <si>
    <t>สหกรณ์ปาล์มน้ำมันกะเปอร์ จำกัด</t>
  </si>
  <si>
    <t>กะเปอร์</t>
  </si>
  <si>
    <t>นายวัลลภ แสนสุริวงศ์</t>
  </si>
  <si>
    <t>ศูนย์จัดการศัตรูพืชชุมชนตำบลกะเปอร์</t>
  </si>
  <si>
    <t>นายสายัณห์ พูนทองเสน</t>
  </si>
  <si>
    <t>ศูนย์จัดการดินปุ๋ยชุมชนตำบลกะเปอร์</t>
  </si>
  <si>
    <t>วิสาหกิจชุมชนผู้ปลูกปาล์มน้ำมันบ้านคอกช้าง</t>
  </si>
  <si>
    <t>นายเจริญ แถวโสภา</t>
  </si>
  <si>
    <t>ศูนย์บ่มเพาะเกษตรกรรุ่นใหม่ YSF</t>
  </si>
  <si>
    <t>นางสุภาวดี แตงโต</t>
  </si>
  <si>
    <t>ศูนย์เรียนรู้เศรษฐกิจพอเพียงบ้านบางปรุล่าง</t>
  </si>
  <si>
    <t>นายพงศ์พัฒน์ พริ้มแก้ว</t>
  </si>
  <si>
    <t>ศูนย์เรียนรู้เศรษฐกิจพอเพียงบ้านย่านยาว</t>
  </si>
  <si>
    <t>เชี่ยวเหลียง</t>
  </si>
  <si>
    <t>นางจีรนันท์ ภาคอารีย์</t>
  </si>
  <si>
    <t>วิสาหกิจชุมชนผู้ปลูกปาล์มน้ำมันบ้านเชี่ยวเหลียง</t>
  </si>
  <si>
    <t>นายอนุรักษ์ สงคราม</t>
  </si>
  <si>
    <t>ศูนย์จัดการศัตรูพืชชุมชนตำบลเชี่ยวเหลียง</t>
  </si>
  <si>
    <t>ศูนย์จัดการดินปุ๋ยชุมชนตำบลเชี่ยวเหลียง</t>
  </si>
  <si>
    <t>วิสาหกิจชุมชนผู้ปลูกปาล์มน้ำมันบ้านชลนิมิตร</t>
  </si>
  <si>
    <t>นายยุทธนา กุจะพันธ์</t>
  </si>
  <si>
    <t>ศูนย์จัดการดินปุ๋ยชุมชนตำบลบางหิน</t>
  </si>
  <si>
    <t>บางหิน</t>
  </si>
  <si>
    <t>นายสุวรรณ ภูมิวัง</t>
  </si>
  <si>
    <t>ศูนย์จัดการศัตรูพืชชุมชนตำบลบางหิน</t>
  </si>
  <si>
    <t>ศูนย์เรียนรู้การเพิ่มประสิทธิภาพการผลิตไม้ผล (ทุเรียน)</t>
  </si>
  <si>
    <t>นายสังข์ เทวโลก</t>
  </si>
  <si>
    <t>ศูนย์เรียนรู้เศรษฐกิจพอเพียงโรงเรียนบ้านนา</t>
  </si>
  <si>
    <t>นายธีรวุฒิ บุญโสภาส</t>
  </si>
  <si>
    <t>ศูนย์จัดการดินปุ๋ยชุมชนตำบลบ้านนา</t>
  </si>
  <si>
    <t>นายสมเดช พวงปัญญา</t>
  </si>
  <si>
    <t>ศูนย์จัดการศัตรูพืชชุมชนบ้านทองหลางล่าง</t>
  </si>
  <si>
    <t>ศูนย์เรียนรู้การเพิ่มประสิทธิภาพการผลิตสมุนไพร</t>
  </si>
  <si>
    <t>นางบังอร วรรณคำ</t>
  </si>
  <si>
    <t>ศูนย์จัดการศัตรูพืชชุมชนตำบลบ้านนา</t>
  </si>
  <si>
    <t>นายธงชัย สมบัติมาศ</t>
  </si>
  <si>
    <t>ศูนย์จัดการดินปุ๋ยชุมชนบ้านทรัพย์สมบูรณ์</t>
  </si>
  <si>
    <t>นายสุดใจ จูงศิริ</t>
  </si>
  <si>
    <t>ศูนย์เรียนรู้เกษตรผสมผสานบ้านม่วงกลวง (สวนลุงแดง)</t>
  </si>
  <si>
    <t>ม่วงกลวง</t>
  </si>
  <si>
    <t>นายแดง มีแสง</t>
  </si>
  <si>
    <t>ศูนย์จัดการศัตรูพืชชุมชนตำบลม่วงกลวง</t>
  </si>
  <si>
    <t>นายเรืองฤทธิ์ นะลุเก็ม</t>
  </si>
  <si>
    <t>ศูนย์จัดการดินปุ๋ยชุมชนตำบลม่วงกลวง</t>
  </si>
  <si>
    <t>ทรายแดง</t>
  </si>
  <si>
    <t>เมืองระนอง</t>
  </si>
  <si>
    <t>นายสมทวน ตันจู</t>
  </si>
  <si>
    <t>จุดเรียนรู้การปลูกปาล์มน้ำมัน</t>
  </si>
  <si>
    <t>นายกิจพัฒน์ พัฒนา</t>
  </si>
  <si>
    <t>ราชกรูด</t>
  </si>
  <si>
    <t>ศูนย์เรียนรู้การเลี้ยงผึ้งโพรง</t>
  </si>
  <si>
    <t>นายอรุณ หอมหยก</t>
  </si>
  <si>
    <t>แปลงเรียนรู้การติดตั้งระบบน้ำในสวนปาล์มน้ำมัน</t>
  </si>
  <si>
    <t>นายนิติ ชูแก้ว</t>
  </si>
  <si>
    <t>นายปัญญา แทนสอน</t>
  </si>
  <si>
    <t>วิสาหกิจชุมชนกลุ่มลานปาล์มน้ำมันตำบลราชกรูด</t>
  </si>
  <si>
    <t>กลุ่มเลี้ยงแพะบ้านห้วยปลิง</t>
  </si>
  <si>
    <t>นายปราโมทย์ บุตรเระ</t>
  </si>
  <si>
    <t>ศูนย์เรียนรู้การเพาะเห็ดนางฟ้า</t>
  </si>
  <si>
    <t>นายชัชวาล อังกาบกาญจน์</t>
  </si>
  <si>
    <t>ศูนย์เรียนรู้การปลูกพริกไทย</t>
  </si>
  <si>
    <t>นายแจ้ง สุทธิมุสิก</t>
  </si>
  <si>
    <t>ศูนย์ศัตรูพืชชุมชน</t>
  </si>
  <si>
    <t>ศจช.ในวงใต้</t>
  </si>
  <si>
    <t>ในวงใต้</t>
  </si>
  <si>
    <t>ละอุ่น</t>
  </si>
  <si>
    <t>นางสาวพรพิศ ทองพูล</t>
  </si>
  <si>
    <t>ศดปช.บ้านในวง</t>
  </si>
  <si>
    <t>นายสำลี สุวรรณ์บุตร</t>
  </si>
  <si>
    <t>นายสมชาย บุญเขื่อง</t>
  </si>
  <si>
    <t>นายสอน แก่นดี</t>
  </si>
  <si>
    <t>การปรับปรุงบำรุงดินด้วยปุ๋ยพืชสด</t>
  </si>
  <si>
    <t>นายพยูร บุญประกอบ</t>
  </si>
  <si>
    <t>การผลิตทุเรียนคุณภาพ</t>
  </si>
  <si>
    <t>ในวงเหนือ</t>
  </si>
  <si>
    <t>นายสุรินทร์ สินกัน</t>
  </si>
  <si>
    <t>ศูนย์จัดการศัตรูพืชชุมชนตำบลในวงเหนือ</t>
  </si>
  <si>
    <t>นางสาวไสว เดชนอก</t>
  </si>
  <si>
    <t>กลุ่มเลี้ยงวัวบ้านบางแก้วใหญ่</t>
  </si>
  <si>
    <t>นายสินมหัท ด่อนศรี</t>
  </si>
  <si>
    <t>บางพระเหนือ</t>
  </si>
  <si>
    <t>นางนงเยาว์ จุลแสน</t>
  </si>
  <si>
    <t>ศูนย์เรียนรู้เกษตรอินทรีย์วิถีพอเพียงบ้านไร่พรหมคง</t>
  </si>
  <si>
    <t>นายโกเศรฐ พรหมคง</t>
  </si>
  <si>
    <t>กลุ่มเลี้ยงผึ้งโพรง</t>
  </si>
  <si>
    <t>ละอุ่นใต้</t>
  </si>
  <si>
    <t>นายธรรมรงค์ ทับขำ</t>
  </si>
  <si>
    <t>ละอุ่นเหนือ</t>
  </si>
  <si>
    <t>นายศิวรักษ์ ศรีเกตุ</t>
  </si>
  <si>
    <t>ศูนย์เรียนรู้การเกษตรพอเพียงตามรอยพ่อ</t>
  </si>
  <si>
    <t>กำพวน</t>
  </si>
  <si>
    <t>สุขสำราญ</t>
  </si>
  <si>
    <t>นายอับดุลมูนิตร มะเล็ก</t>
  </si>
  <si>
    <t>ศูนย์เรียนรู้การแปรรูปผลผลิตทางการเกษตรบ้านโตนกลอย</t>
  </si>
  <si>
    <t>นางกาญจนา ดาวเรือง</t>
  </si>
  <si>
    <t>ศูนย์เรียนรู้การเพิ่มมูลค่าการผลิตสินค้าเกษตร</t>
  </si>
  <si>
    <t>นาคา</t>
  </si>
  <si>
    <t>นางระพี น้ำจันทร์</t>
  </si>
  <si>
    <t>ศูนย์เรียนรู้โครงการอันเนื่องมาจากพระราชดำริ</t>
  </si>
  <si>
    <t>ศูนย์เรียนรู้การบริหารจัดการน้ำ</t>
  </si>
  <si>
    <t>นายโกมล หนูแก้ว</t>
  </si>
  <si>
    <t>นางละมุล เฉียบแหลม</t>
  </si>
  <si>
    <t>ศูนย์เรียนรู้การผลิตสารชีวภัณท์</t>
  </si>
  <si>
    <t>นายลิขิต ทองมี</t>
  </si>
  <si>
    <t>ศูนย์เรียนรู้การปรับปรุงบำรุงดินบ้านทุ่งถั่ว</t>
  </si>
  <si>
    <t>นายบ่าหรี หมาดหมัน</t>
  </si>
  <si>
    <t>นายสุนทร ศรีหะรัญ</t>
  </si>
  <si>
    <t>นายครรชิต  โททอง</t>
  </si>
  <si>
    <t>ศูนย์จัดการศัตรูพืชชุมชนตำบลกระแสสินธุ์</t>
  </si>
  <si>
    <t>กระแสสินธุ์</t>
  </si>
  <si>
    <t>สงขลา</t>
  </si>
  <si>
    <t>นางสาวอัญธิกา บัวพูล</t>
  </si>
  <si>
    <t>ศูนย์เรียนรู้ตามแนวเศรษฐกิจพอเพียง บ้านโตนดด้วน</t>
  </si>
  <si>
    <t>ศูนย์เรียนรู้การผลิตปุ๋ยอินทรีย์ บ้านคลองโหน</t>
  </si>
  <si>
    <t>นาย ไพรัตน์  พิทักษ์ธรรม</t>
  </si>
  <si>
    <t>ศูนย์เรียนรู้ตามแนวเศรษฐกิจพอเพียง บ้านคลองโหน</t>
  </si>
  <si>
    <t>นางสุนันทา ไกรสุรสีห์</t>
  </si>
  <si>
    <t>ศูนย์เรียนรู้ตามแนวเศรษฐกิจพอเพียง บ้านยางทอง</t>
  </si>
  <si>
    <t>เกาะใหญ่</t>
  </si>
  <si>
    <t>นายเพชรคง น้อยสำลี</t>
  </si>
  <si>
    <t>ศูนย์เรียนรู้ด้านยางพารา</t>
  </si>
  <si>
    <t>นายพิเชษฐ์ หวานช่วย</t>
  </si>
  <si>
    <t>ศูนย์เรียนรู้การเพิ่มมูลค่าสินค้าเกษตร เขาใน</t>
  </si>
  <si>
    <t>เชิงแส</t>
  </si>
  <si>
    <t>นางสาวนทีธรรม ทองเนื้อแข็ง</t>
  </si>
  <si>
    <t>ศูนย์เพาะพันธุ์กล้าไม้</t>
  </si>
  <si>
    <t>นายสาโรจน์ สวยงาม</t>
  </si>
  <si>
    <t>ศูนย์เรียนรู้ตามแนวเศรษฐกิจพอเพียง บ้านโคกพระ</t>
  </si>
  <si>
    <t>โรง</t>
  </si>
  <si>
    <t>นายโห้ย ธรรมชาติ</t>
  </si>
  <si>
    <t>ศูนย์จัดการดินปุ๋ยชุมชน ตำบลโรง</t>
  </si>
  <si>
    <t>นายวิโรจน์ ทิพย์รองพล</t>
  </si>
  <si>
    <t>นายกลยุทธ์ ขวัญจันทร์</t>
  </si>
  <si>
    <t>ศูนย์เรียนรู้ตามแนวเศรษฐกิจพอเพียง บ้านโรง</t>
  </si>
  <si>
    <t>พันจ่าเอกสมปอง เพชรสงคราม</t>
  </si>
  <si>
    <t>ศูนย์เรียนรู้ชุมชนเกษตรผสมผสานบ้านสวนธนพร</t>
  </si>
  <si>
    <t>คลองหลา</t>
  </si>
  <si>
    <t>คลองหอยโข่ง</t>
  </si>
  <si>
    <t>นางสาวธนพร คงบุญ</t>
  </si>
  <si>
    <t>ศูนย์เรียนรู้และขับเคลื่อนปรัชญาของเศรษฐกิจพอเพียง ตำบลคลองหลา</t>
  </si>
  <si>
    <t>วิสาหกิจชุมชนผักยกแคร่ปลอดสารพิษ</t>
  </si>
  <si>
    <t>นายณรงค์ ไพยเคียน</t>
  </si>
  <si>
    <t>สวนเกษตรสุข</t>
  </si>
  <si>
    <t>ศูนย์เรียนรู้เศรษฐกิจพอเพียงการเพิ่มประสิทธิภาพการผลิตยางพารา</t>
  </si>
  <si>
    <t>สวนปลักคล้า</t>
  </si>
  <si>
    <t>นายสมัคร สุวรรณสาม</t>
  </si>
  <si>
    <t>กลุ่มผลิตปุ๋ยอินทรีย์บ้านโคกสัก</t>
  </si>
  <si>
    <t>นายอัมพร ประกอบการ</t>
  </si>
  <si>
    <t>นายประภาส สุวรรณรัตน์</t>
  </si>
  <si>
    <t>ส.สวนเกษตรปลอดภัย</t>
  </si>
  <si>
    <t>นายสาโรจน์ หล่อกาญจนาภา</t>
  </si>
  <si>
    <t>สวนนายพล</t>
  </si>
  <si>
    <t>นายรัฐพล ประพหม</t>
  </si>
  <si>
    <t>ผึ้งโพรงแปลงใหญ่ตำบลโคกม่วง</t>
  </si>
  <si>
    <t>นายปานเทพ สุวรรณมาลา</t>
  </si>
  <si>
    <t>สวนนายธาน</t>
  </si>
  <si>
    <t>นายประธาน สัตเพ็ญ</t>
  </si>
  <si>
    <t>ไร่บิ๊กคาวบอย</t>
  </si>
  <si>
    <t>นายจอมพล จิตต์เลขา</t>
  </si>
  <si>
    <t>สวนระสา</t>
  </si>
  <si>
    <t>นายสุริยเทพ น้ำแก้ว</t>
  </si>
  <si>
    <t>ศูนย์การเรียนรู้บ้านย่านยาว</t>
  </si>
  <si>
    <t>ทุ่งลาน</t>
  </si>
  <si>
    <t>นายมนัส พรหมจรรย์</t>
  </si>
  <si>
    <t>ศูนย์จัดการศัตรูพืขชุมชนตำบลทุ่งลาน</t>
  </si>
  <si>
    <t>วิสาหกิจชุมชนแปรรูปเห็ด STP บ้านท่าหรั่ง</t>
  </si>
  <si>
    <t>นายสมสิน จุลจินดา</t>
  </si>
  <si>
    <t>วิสาหกิจชุมชนผักไฮโดรโปนิกส์ทุ่งลาน</t>
  </si>
  <si>
    <t>นายพิโชติ ผุดผ่อง</t>
  </si>
  <si>
    <t>วิสาหกิจชุมชนกลุ่มข้าวซ้อมมือนาลิงสองเกาะ</t>
  </si>
  <si>
    <t>ควนโส</t>
  </si>
  <si>
    <t>ควนเนียง</t>
  </si>
  <si>
    <t>นางฉลวย คงสม</t>
  </si>
  <si>
    <t>นายวิชาญ พรหมจรรย์</t>
  </si>
  <si>
    <t>ศูนย์ศพก.เครือข่าย ตำบลบางเหรียง</t>
  </si>
  <si>
    <t>นายวิจิตร อินทะโร</t>
  </si>
  <si>
    <t>วิสาหกิจชุมชนกลุ่มแม่บ้านเกษตรกรบ้านหน้าควน</t>
  </si>
  <si>
    <t>นางเพ็ญ แก้วเจริญ</t>
  </si>
  <si>
    <t>นายพิทักษ์ ตระกูลกำจาย</t>
  </si>
  <si>
    <t>สวนพอเพียงคลองช้าง</t>
  </si>
  <si>
    <t>นางเขมวันต์ ศรีนราธิวัฒน์</t>
  </si>
  <si>
    <t>ศูนย์เครือข่ายทฤษฎีใหม่</t>
  </si>
  <si>
    <t>รัตภูมิ</t>
  </si>
  <si>
    <t>นางสุภาพร ท้าวนิล</t>
  </si>
  <si>
    <t>ศูนย์ศพก.เครือข่าย ตำบลรัตภูมิ</t>
  </si>
  <si>
    <t>นายวิชาญ สุวรรณชาตรี</t>
  </si>
  <si>
    <t>นายเรียง เภาทอง</t>
  </si>
  <si>
    <t>ศูนย์เครือข่ายการเพาะเห็ด</t>
  </si>
  <si>
    <t>นายเจริญชัย ทองเชื้อ</t>
  </si>
  <si>
    <t>นางวรรณา พวงศิลป์</t>
  </si>
  <si>
    <t>ศูนย์ศพก.เครือข่าย ต.ห้วยลึก</t>
  </si>
  <si>
    <t>ห้วยลึก</t>
  </si>
  <si>
    <t>นายอรุณ พุทธโกษา</t>
  </si>
  <si>
    <t>นายชยธร แสงจันทร์</t>
  </si>
  <si>
    <t>ศูนย์เรียนรู้การพิ่มประสิทธิภาพสินค้าเกษตรตำบลขุนตัดหวาย</t>
  </si>
  <si>
    <t>ขุนตัดหวาย</t>
  </si>
  <si>
    <t>จะนะ</t>
  </si>
  <si>
    <t>นายอับดุลเหล๊าะ หวังดำ</t>
  </si>
  <si>
    <t>ศูนย์เรียนรู้การพิ่มประสิทธิภาพสินค้าเกษตรตำบลคลองเปียะ</t>
  </si>
  <si>
    <t>คลองเปียะ</t>
  </si>
  <si>
    <t>นายณัฐกิตต์ จันดำ</t>
  </si>
  <si>
    <t>ศูนย์เรียนรู้การเพิ่มประสิทธิภาพสินค้าเกษตรตำบลคู</t>
  </si>
  <si>
    <t>คู</t>
  </si>
  <si>
    <t>นางวาสนา ขวัญทองยิ้ม</t>
  </si>
  <si>
    <t>ศูนย์เรียนรู้การพิ่มประสิทธิภาพสินค้าเกษตรตำบลแค</t>
  </si>
  <si>
    <t>แค</t>
  </si>
  <si>
    <t>นายไสโฝด หลีขาหรี</t>
  </si>
  <si>
    <t>ศูนย์เรียนรู้การพิ่มประสิทธิภาพสินค้าเกษตรตำบลจะโหนง</t>
  </si>
  <si>
    <t>จะโหนง</t>
  </si>
  <si>
    <t>นายคำนึง นวลมณีย์</t>
  </si>
  <si>
    <t>ศูนย์เรียนรู้การพิ่มประสิทธิภาพสินค้าเกษตรตำบลตลิ่งชัน</t>
  </si>
  <si>
    <t>นายเสกสรร ชูเขียว</t>
  </si>
  <si>
    <t>ศูนย์เรียนรู้การพิ่มประสิทธิภาพสินค้าเกษตรตำบลท่าหมอไทร</t>
  </si>
  <si>
    <t>ท่าหมอไทร</t>
  </si>
  <si>
    <t>นายอุหมาด สีเต็ม</t>
  </si>
  <si>
    <t>ศูนย์เรียนรู้การพิ่มประสิทธิภาพสินค้าเกษตรตำบลนาทับ</t>
  </si>
  <si>
    <t>นาทับ</t>
  </si>
  <si>
    <t>นางซาปีตะห์ หวังโส๊ะ</t>
  </si>
  <si>
    <t>ศูนย์เรียนรู้การพิ่มประสิทธิภาพสินค้าเกษตรตำบลน้ำขาว</t>
  </si>
  <si>
    <t>น้ำขาว</t>
  </si>
  <si>
    <t>นางเฉลียว บุญทอง</t>
  </si>
  <si>
    <t>ศูนย์เรียนรู้การพิ่มประสิทธิภาพสินค้าเกษตรตำบลบ้านนา</t>
  </si>
  <si>
    <t>นายเนือง จันจิตจริงใจ</t>
  </si>
  <si>
    <t>ศูนย์เรียนรู้การพิ่มประสิทธิภาพสินค้าเกษตรตำบลป่าชิง</t>
  </si>
  <si>
    <t>ป่าชิง</t>
  </si>
  <si>
    <t>นายทนงศักดิ์ หนูคง</t>
  </si>
  <si>
    <t>ศูนย์เรียนรู้การพิ่มประสิทธิภาพสินค้าเกษตรตำบลสะกอม</t>
  </si>
  <si>
    <t>สะกอม</t>
  </si>
  <si>
    <t>นายสมชาย โต๊ะหลี</t>
  </si>
  <si>
    <t>ศูนย์เรียนรู้การพิ่มประสิทธิภาพสินค้าเกษตรตำบลสะพานไม้แก่น</t>
  </si>
  <si>
    <t>สะพานไม้แก่น</t>
  </si>
  <si>
    <t>นายณรงค์วรรณ ไชยทอง</t>
  </si>
  <si>
    <t>ศูนย์เรียนรู้กลุ่มเกษตรกรทำไร่นาสวนผสมปฏิรูปที่ดินสะพานไม้แก่น</t>
  </si>
  <si>
    <t>นายศรชัย จันทมณี</t>
  </si>
  <si>
    <t>วิสาหกิจชุมชนกลุ่มเกษตรผสมผสานทุ่งปลักน้ำขาว</t>
  </si>
  <si>
    <t>เกาะสะบ้า</t>
  </si>
  <si>
    <t>เทพา</t>
  </si>
  <si>
    <t>นายดนัย ใจเย็น</t>
  </si>
  <si>
    <t>เกษตรผสมผสานบ้านวังเลียบ</t>
  </si>
  <si>
    <t>นายสุดใจ แถมเงิน</t>
  </si>
  <si>
    <t>ศูนย์เรียนรู้สมุนไพรชุมชนบ้านโคกกอ</t>
  </si>
  <si>
    <t>ท่าม่วง</t>
  </si>
  <si>
    <t>นายฟื้น แก้วสมศรี</t>
  </si>
  <si>
    <t>ศูนย์เรียนรู้เศรษฐกิจพอเพียงตำบลท่าม่วง</t>
  </si>
  <si>
    <t>นายเจียร ทองคง</t>
  </si>
  <si>
    <t>วิสาหกิจชุมชนกลุ่มผลิตกล้วยหอมทองคุณภาพบ้านนาจวก</t>
  </si>
  <si>
    <t>นายสมพร บูโยะ</t>
  </si>
  <si>
    <t>กลุ่มส่งเสริมอาชีพผลิตปุ๋ยอินทรีย์ชีวภาพบ้านนิคมเทพา</t>
  </si>
  <si>
    <t>นายเชวง ทับมาก</t>
  </si>
  <si>
    <t>วิสาหกิจชุมชนกลุ่มแม่บ้านเกษตรกรบ้านพระพุทธ</t>
  </si>
  <si>
    <t>นางสุนีย์ หัดขะเจ</t>
  </si>
  <si>
    <t>ศูนย์เรียนรู้เศรษฐกิจพอเพียงตามรอยพ่อ</t>
  </si>
  <si>
    <t>นายชาคริต   นิหะ</t>
  </si>
  <si>
    <t>ศูนย์เรียนรู้กลุ่มผลิตปุ๋ยอินทรีย์บ้านป่าโอน</t>
  </si>
  <si>
    <t>นายดนรอหีม มุเซะ</t>
  </si>
  <si>
    <t>ศูนย์เรียนรู้เศรษฐกิจพอเพียงตำบลปากบาง</t>
  </si>
  <si>
    <t>ปากบาง</t>
  </si>
  <si>
    <t>นายดนเล๊าะ สังรี</t>
  </si>
  <si>
    <t>ศูนย์เรียนรู้เศรษฐกิจพอเพียงตำบลลำไพล</t>
  </si>
  <si>
    <t>ลำไพล</t>
  </si>
  <si>
    <t>นายสวัสดิ์ คงคนึง</t>
  </si>
  <si>
    <t>วังใหญ่</t>
  </si>
  <si>
    <t>นายสุพล เดชะพันธ์</t>
  </si>
  <si>
    <t>กลุ่มส่งเสริมอาชีพผลิตปุ๋ยอินทรีย์ชีวภาพ</t>
  </si>
  <si>
    <t>นายพันธ์ อรุณศรี</t>
  </si>
  <si>
    <t>ศูนย์เรียนรู้เศรษฐกิจพอเพียงตำบลสะกอม</t>
  </si>
  <si>
    <t>นายสุเบด สอรอโส๊ะ</t>
  </si>
  <si>
    <t>กลุ่มปุ๋ยพัฒนาเกษตรยั่งยืน</t>
  </si>
  <si>
    <t>นายสวาท เอียดหวัง</t>
  </si>
  <si>
    <t>กลุ่มเกษตรกรทำสวนบ้านนาปรังพัฒนา</t>
  </si>
  <si>
    <t>คลองกวาง</t>
  </si>
  <si>
    <t>นาทวี</t>
  </si>
  <si>
    <t>นายศตวรรษ จัทร์ทอง</t>
  </si>
  <si>
    <t>ศูนย์เรียนรู้ “สวนทุเรียนหมออนันต์เขาน้ำค้าง”</t>
  </si>
  <si>
    <t>นายอนันต์ จองศักดิ์เจริญกุล</t>
  </si>
  <si>
    <t>นายไสว แสงสุวรรณ์</t>
  </si>
  <si>
    <t>คลองทราย</t>
  </si>
  <si>
    <t>นายประดิษฐ์ ทองแก้ว</t>
  </si>
  <si>
    <t>ศูนย์การเรียนรู้เกษตรผสมผสานบ้านเขานา</t>
  </si>
  <si>
    <t>นายชัยยุทธ หมัดหลัง</t>
  </si>
  <si>
    <t>ศูนย์เรียนรู้เศรษฐกิจพอเพียงตำบลฉาง</t>
  </si>
  <si>
    <t>ฉาง</t>
  </si>
  <si>
    <t>นางสาวศุลีพร เข็มจะระ</t>
  </si>
  <si>
    <t>ศูนย์เรียนเศรษฐกิจพอเพียง</t>
  </si>
  <si>
    <t>ทับช้าง</t>
  </si>
  <si>
    <t>นางคนึง ทาลายา</t>
  </si>
  <si>
    <t>ศูนย์เรียนรู้เศรษฐกิจพอเพียงบ้านหัวควน</t>
  </si>
  <si>
    <t>นายกุศล เพ็ชรมณี</t>
  </si>
  <si>
    <t>นางน้อย อินทอง</t>
  </si>
  <si>
    <t>วิสาหกิจชุมชนศูนย์เรียนรู้ทุ่งหัวเมืองฟาร์ม</t>
  </si>
  <si>
    <t>ท่าประดู่</t>
  </si>
  <si>
    <t>นายธัตน์ชัย บุญรัตน์</t>
  </si>
  <si>
    <t>นายนิรันดร์ นิคมรัตน์</t>
  </si>
  <si>
    <t>ศูนย์เรียนรู้เกษตรชีววิถี “สวนครูตุ้ย”</t>
  </si>
  <si>
    <t>นายธำรงค์ เทพรัตน์</t>
  </si>
  <si>
    <t>วิสาหกิจชุมชนกลุ่มปุ๋ยบ้านพรุเตียว</t>
  </si>
  <si>
    <t>นายสมพงษ์ ราชสุวรรณ</t>
  </si>
  <si>
    <t>ศูนย์เรียนรู้พระอาจารย์ภัตรอริโย</t>
  </si>
  <si>
    <t>นาหมอศรี</t>
  </si>
  <si>
    <t>นายสมเดช หวังแอ</t>
  </si>
  <si>
    <t>วิสหกิจชุมชนกลุ่มแปรรูปผลิตภัณฑ์เกษตรตำบลนาหมอศรี</t>
  </si>
  <si>
    <t>นายวิชิต ณะนวล</t>
  </si>
  <si>
    <t>ประกอบ</t>
  </si>
  <si>
    <t>นายอับดุลตอเลาะ สาอุ</t>
  </si>
  <si>
    <t>แปลงใหญ่กล้วยนาทวี</t>
  </si>
  <si>
    <t>ปลักหนู</t>
  </si>
  <si>
    <t>นายโกเมน หมานมณี</t>
  </si>
  <si>
    <t>วิสาหกิจชุมชนแปรรูปถั่ว/ขนมปัง</t>
  </si>
  <si>
    <t>นางหวันเส๊าะ อิสัน</t>
  </si>
  <si>
    <t>แปลงใหญ่ทุเรียนอินทรีย์</t>
  </si>
  <si>
    <t>นายเอนก ราชหงษ์</t>
  </si>
  <si>
    <t>กลุ่มเลี้ยงด้วงหัวควน</t>
  </si>
  <si>
    <t>สะท้อน</t>
  </si>
  <si>
    <t>นายอฏิพัชร์ ธัญรัตน์เรืองเดช</t>
  </si>
  <si>
    <t>วิสาหกิจชุมชนทอผ้าสะพานพลา</t>
  </si>
  <si>
    <t>นางสุวรรณี รักวิจิต</t>
  </si>
  <si>
    <t>วิสาหกิจชุมชนแปรรูปกล้วยแม่บ้านเกษตรกรบ้านคลองหรัง</t>
  </si>
  <si>
    <t>คลองหรัง</t>
  </si>
  <si>
    <t>นาหม่อม</t>
  </si>
  <si>
    <t>นางสาวอำไพ สุวัฒโน</t>
  </si>
  <si>
    <t>นางแววตา โพธิการ</t>
  </si>
  <si>
    <t>กลุ่มผลิตปุ๋ยอินทรีย์บ้านแม่เปียะ</t>
  </si>
  <si>
    <t>นางแนบ นวลสุวรรณ</t>
  </si>
  <si>
    <t>นางประภา พรหมสุวรรณ</t>
  </si>
  <si>
    <t>สวนคุณยาย</t>
  </si>
  <si>
    <t>นายประภาส จินดารัตน์</t>
  </si>
  <si>
    <t>วิสาหกิจชุมชนแม่บ้านเกษตรกรบ้านแซะ</t>
  </si>
  <si>
    <t>นางสมพร ทองคำ</t>
  </si>
  <si>
    <t>นายพันธ์ จันทรประดิษฐ</t>
  </si>
  <si>
    <t>นายชาคริต ทองศรีจันทร์</t>
  </si>
  <si>
    <t>การเพาะเห็ดหลินจือ</t>
  </si>
  <si>
    <t>นายสุรเดช พรมมาวิเศษ</t>
  </si>
  <si>
    <t>วิสาหกิจชุมชนกลุ่มแม่บ้านเกษตรกรบ้านลานไทร</t>
  </si>
  <si>
    <t>ทุ่งขมิ้น</t>
  </si>
  <si>
    <t>นายสุกิจ แก้วชื่น</t>
  </si>
  <si>
    <t>นายจรูญ แก้วทอง</t>
  </si>
  <si>
    <t>บ้านสวนครูไข่</t>
  </si>
  <si>
    <t>นายการุณ เพ็ชรมณี</t>
  </si>
  <si>
    <t>นายนิตย์ ไหมพรม</t>
  </si>
  <si>
    <t>นายสมนึก ไพยรัตน์</t>
  </si>
  <si>
    <t>นายไพโรจน์ เอียดหมุน</t>
  </si>
  <si>
    <t>นางเสน่ห์ รัตนถาวร</t>
  </si>
  <si>
    <t>สหกรณ์การเกษตรนาหม่อม จำกัด</t>
  </si>
  <si>
    <t>นางสาวเรืองไร รองวงศ์</t>
  </si>
  <si>
    <t>สวนสละตาหวาง</t>
  </si>
  <si>
    <t>นายอุดมศักดิ์ ช่วยชูชาติ</t>
  </si>
  <si>
    <t>นายมนัส ทองน้อย</t>
  </si>
  <si>
    <t>พิจิตร</t>
  </si>
  <si>
    <t>นายสมมาตร ชูมณี</t>
  </si>
  <si>
    <t>นายณรงค์ อินอุทัย</t>
  </si>
  <si>
    <t>นายคเนศวร์ แก้วชนะ</t>
  </si>
  <si>
    <t>วิสาหกิจชุมชนกลุ่มแปรรูปผลผลิตทางการเกษตรบ้านทุ่งนาหว่าน</t>
  </si>
  <si>
    <t>นายไสว จันทร์เมือง</t>
  </si>
  <si>
    <t>นางชุลีกรณ์ ดิษโสภา</t>
  </si>
  <si>
    <t>ศูนย์จัดการดินปุ๋ยชุมชนตำบลท่าช้าง</t>
  </si>
  <si>
    <t>ท่าช้าง</t>
  </si>
  <si>
    <t>บางกล่ำ</t>
  </si>
  <si>
    <t>นายวิชาญ ขวัญช่วย</t>
  </si>
  <si>
    <t>แปลงเกษตรทฤษฎีใหม่ 1 ไร่ 1 แสน</t>
  </si>
  <si>
    <t>นายดวน อารมณ์ฤทธิ์</t>
  </si>
  <si>
    <t>สหกรณ์การเกษตรบางกล่ำ จำกัด</t>
  </si>
  <si>
    <t>นายจิต เพ็ชรกาล</t>
  </si>
  <si>
    <t>วิสาหกิจชุมชนเลี้ยงอุงและญิงยวนบางกล่ำ</t>
  </si>
  <si>
    <t>นายคมคาย เพชรมุณี</t>
  </si>
  <si>
    <t>ศูนย์เรียนรู้การเพิ่มประสิทธิภาพการผลิตสินค้าเกษตรตำบลบางกล่ำ</t>
  </si>
  <si>
    <t>นายสมโภชณ์ นันทวงศ์</t>
  </si>
  <si>
    <t>แปลงเกษตรกรต้นแบบเกษตรทฤษฎีใหม่</t>
  </si>
  <si>
    <t>นายธนาพงศ์ อารมณ์ไวย</t>
  </si>
  <si>
    <t>แปลงใหญ่ผักพื้นบ้านบ้านหาร</t>
  </si>
  <si>
    <t>บ้านหาร</t>
  </si>
  <si>
    <t>นายอดิศักดิ์ บิลหมุด</t>
  </si>
  <si>
    <t>ศูนย์ข้าวชุมชน</t>
  </si>
  <si>
    <t>นายสุนิ บุญประการ</t>
  </si>
  <si>
    <t>ศูนย์จัดการศัตรูพืชชุมชนตำบลแม่ทอม</t>
  </si>
  <si>
    <t>แม่ทอม</t>
  </si>
  <si>
    <t>นายพะยม พันคง</t>
  </si>
  <si>
    <t>ศูนย์เรียนรู้การเพิ่มประสิทธิภาพการผลิตสินค้าเกษตรตำบลแม่ทอม</t>
  </si>
  <si>
    <t>นายเจตน์ธนัช กุลนิล</t>
  </si>
  <si>
    <t>สวนปันสุข</t>
  </si>
  <si>
    <t>นายอนุวัต ลัภกิตโร</t>
  </si>
  <si>
    <t>สวนปิติ</t>
  </si>
  <si>
    <t>นายภูกิจ ปิติฑีรากุล</t>
  </si>
  <si>
    <t>ศูนย์เรียนรู้ตำบลเกาะแต้ว</t>
  </si>
  <si>
    <t>เกาะแต้ว</t>
  </si>
  <si>
    <t>เมืองสงขลา</t>
  </si>
  <si>
    <t>นายเสรี สาเจริญ</t>
  </si>
  <si>
    <t>นายประเสริฐ หนูทอง</t>
  </si>
  <si>
    <t>ศูนย์เรียนรู้การเพิ่มประสิทธิภาพการผลิตสินค้าเกษตรบ้านเกาะวา ตำบลเกาะแต้ว</t>
  </si>
  <si>
    <t>ศูนย์เรียนรู้ด้านไม้ผล(จำปาดะขนุน)ตำบลเกาะยอ</t>
  </si>
  <si>
    <t>เกาะยอ</t>
  </si>
  <si>
    <t>ศูนย์เรียนรู้ตำบลเกาะยอ</t>
  </si>
  <si>
    <t>นายไพฑูรย์ ทีปบวร</t>
  </si>
  <si>
    <t>ศูนย์เรียนรู้ตำบลเขารูปช้าง</t>
  </si>
  <si>
    <t>เขารูปช้าง</t>
  </si>
  <si>
    <t>นายสุพจน์ อ่อนเจริญ</t>
  </si>
  <si>
    <t>ศูนย์เรียนรู้ 1 ไร่ หลายแสนตำบลทุ่งหวัง</t>
  </si>
  <si>
    <t>ทุ่งหวัง</t>
  </si>
  <si>
    <t>นายพงค์ แก้วเขียว</t>
  </si>
  <si>
    <t>ศูนย์เรียนรู้ด้านการเลี้ยงผึ้งและชันโรงตำบลทุ่งหวัง</t>
  </si>
  <si>
    <t>นายธีรวัตน์  อรุณ</t>
  </si>
  <si>
    <t>นางสุภาพร แซ่ติ้ว</t>
  </si>
  <si>
    <t>ศูนย์เรียนรู้ทฤษฎีใหม่ (1 ไร่หลายแสน)</t>
  </si>
  <si>
    <t>พะวง</t>
  </si>
  <si>
    <t>นายไพฑูรย์ พูลศรี</t>
  </si>
  <si>
    <t>ศูนย์เรียนรู้ (ไร่นาสวนผสม)</t>
  </si>
  <si>
    <t>นายวิ มณีรัตน์</t>
  </si>
  <si>
    <t>แดนสงวน</t>
  </si>
  <si>
    <t>ระโนด</t>
  </si>
  <si>
    <t>นางณัทชุอร โภชนุกูล</t>
  </si>
  <si>
    <t>ศูนย์เรียนรู้การเพิ่มประสิทธิภาพการผลิตการเกษตร เครือข่ายในเขตปฏิรูปที่ดิน</t>
  </si>
  <si>
    <t>นางปราณี คงช่วย</t>
  </si>
  <si>
    <t>ศูนย์เรียนรู้การเพิ่มประสิทธิภาพการผลิตการเกษตร เครือข่ายด้านปศุสัตว์ อำเภอระโนด</t>
  </si>
  <si>
    <t>นายนันท์ชัย สัยละมัย</t>
  </si>
  <si>
    <t>ศูนย์เรียนรู้แปลงใหญ่ปาล์มน้ำมันตะเครียะ</t>
  </si>
  <si>
    <t>ตะเครียะ</t>
  </si>
  <si>
    <t>นายวิจารณ์ แสงแก้ว</t>
  </si>
  <si>
    <t>ศูนย์เรียนรู้ตามแนวเศรษฐกิจพอเพียงบ้านหนองถ้วย</t>
  </si>
  <si>
    <t>นายไพฑูรย์ หนูจีน</t>
  </si>
  <si>
    <t>วิสาหกิจชุมชนแปลงใหญ่ตำบลบ้านขาว</t>
  </si>
  <si>
    <t>บ้านขาว</t>
  </si>
  <si>
    <t>นายโชคดี ไล่สาม</t>
  </si>
  <si>
    <t>กลุ่มวิสาหกิจชุมชนเครื่องแกงสมุนไพร</t>
  </si>
  <si>
    <t>นางปวีณา ขุนทรงอักษร</t>
  </si>
  <si>
    <t>แปลงเกษตรผสมผสานตามรอยเท้าพ่อ 1 ไร่ได้หลายแสน</t>
  </si>
  <si>
    <t>นายณัฐพล หนูแสง</t>
  </si>
  <si>
    <t>แปลงใหญ่หนองอ้ายแท่น</t>
  </si>
  <si>
    <t>นางอริศรา เมฆย้อย</t>
  </si>
  <si>
    <t>กลุ่มปลูกกล้วยหอมทองปลอดสารพิษเพือการค้า</t>
  </si>
  <si>
    <t>ปากแตระ</t>
  </si>
  <si>
    <t>นายจิระวัฒน์ ภักดี</t>
  </si>
  <si>
    <t>ศูนย์เรียนรู้การผลิตไม้ผล</t>
  </si>
  <si>
    <t>พังยาง</t>
  </si>
  <si>
    <t>นางรุ้งตะวัน ช้างสาร</t>
  </si>
  <si>
    <t>ศูนย์เรียนรู้เศรษฐกิจพอเพียงบ้านเฉียงพง</t>
  </si>
  <si>
    <t>นายประวิชญ์ สุวรรณโณ</t>
  </si>
  <si>
    <t>ศูนย์เรียนรู้ตามแนวเศรษฐกิจพอเพียงบ้านพังขาม</t>
  </si>
  <si>
    <t>วัดสน</t>
  </si>
  <si>
    <t>นายเกษม สังข์ทอง</t>
  </si>
  <si>
    <t>สหกรณ์การเกษตรรัตภูมิ จำกัด</t>
  </si>
  <si>
    <t>กำแพงเพชร</t>
  </si>
  <si>
    <t>ุ639262</t>
  </si>
  <si>
    <t>นายวัฒนา เรืองมาก</t>
  </si>
  <si>
    <t>ศูนย์เรียนรู้การเพาะเลี้ยงชันโรง บ้านคลองต่อ</t>
  </si>
  <si>
    <t>นายวิสุทธิ์ สุวรรณ</t>
  </si>
  <si>
    <t>ศูนย์เรียนรู้เศรษฐกิจพอเพียง บ้านนาสีทอง</t>
  </si>
  <si>
    <t>นายอุดม หวานแก้ว</t>
  </si>
  <si>
    <t>ศูนย์เรียนรู้การผลิตไม้ผลคุณภาพ บ้านเขาสอยดาว</t>
  </si>
  <si>
    <t>นายสมจิตร อภัยรัตน์</t>
  </si>
  <si>
    <t>ศูนย์เรียนรู้เศรษฐกิจพอเพียง บ้านนาลึก</t>
  </si>
  <si>
    <t>นายชิต ขวัญคำ</t>
  </si>
  <si>
    <t>ศูนย์เรียนรู้เศรษฐกิจพอเพียงและเกษตรธาตุสี บ้านบนควน</t>
  </si>
  <si>
    <t>ควนรู</t>
  </si>
  <si>
    <t>นายบุญชอบ ทองดี</t>
  </si>
  <si>
    <t>ศูนย์ข้าวชุมชนบ้านหนองโอน</t>
  </si>
  <si>
    <t>นายไพบูลย์ หนูราช</t>
  </si>
  <si>
    <t>ศูนย์เรียนรู้เศรษฐกิจพอเพียงบ้านหนองเสาธง</t>
  </si>
  <si>
    <t>นายถั่น จุลนวล</t>
  </si>
  <si>
    <t>ศูนย์เรียนรู้เกษตรทฤษฎีใหม่ บ้านโคกค่าย</t>
  </si>
  <si>
    <t>นายสมใจ เด่นพุทธ</t>
  </si>
  <si>
    <t>ศูนย์เรียนรู้เศรษฐกิจพอเพียง บ้านไสท้อน</t>
  </si>
  <si>
    <t>นางนุสร รุ่งพรหม</t>
  </si>
  <si>
    <t>ศูนย์เรียนรู้ต้นแบบด้านข้าว</t>
  </si>
  <si>
    <t>คูหาใต้</t>
  </si>
  <si>
    <t>นายวิโรจน์ คงนุ้ย</t>
  </si>
  <si>
    <t>นายทวี วรรณดี</t>
  </si>
  <si>
    <t>ศูนย์เรียนรู้การจัดการดินปุ๋ยชุมชน</t>
  </si>
  <si>
    <t>ศูนย์เรียนรู้เกษตรทฤษฎีใหม่ บ้านควนขัน</t>
  </si>
  <si>
    <t>นางชวิศา เหมสุวรรณ</t>
  </si>
  <si>
    <t>นายประกอบ จันทสุวรรณ</t>
  </si>
  <si>
    <t>ศูนย์เรียนรู้เศรษฐกิจพอเพียง บ้านหนองไม้แก่น</t>
  </si>
  <si>
    <t>ท่าชะมวง</t>
  </si>
  <si>
    <t>นายสุจินต์ พุทธกูล</t>
  </si>
  <si>
    <t>นาแปลงใหญ่ตำบลคลองรี</t>
  </si>
  <si>
    <t>คลองรี</t>
  </si>
  <si>
    <t>สทิงพระ</t>
  </si>
  <si>
    <t>นายสุชาติ อักษรวงศ์</t>
  </si>
  <si>
    <t>วิสาหกิจชุมชนกลุ่มเกษตรกรสามัคคีตำบลคูขุด</t>
  </si>
  <si>
    <t>คูขุด</t>
  </si>
  <si>
    <t>นางรจนา แก้วขาว</t>
  </si>
  <si>
    <t>แปลงใหญ่มะพร้าวน้ำหอมบ้านชุมพล</t>
  </si>
  <si>
    <t>นายอภิชาติ ยุพยงค์</t>
  </si>
  <si>
    <t>บ้านเห็ด</t>
  </si>
  <si>
    <t>ท่าหิน</t>
  </si>
  <si>
    <t>นายย่อม เพชรศรีสังข์</t>
  </si>
  <si>
    <t>นายชิต ขวัญแก้ว</t>
  </si>
  <si>
    <t>นางศรีสุดา มากชูชิต</t>
  </si>
  <si>
    <t>แปลงใหญ่ข้าวท่าหิน</t>
  </si>
  <si>
    <t>นายพงศักดิ์ มากชูชิต</t>
  </si>
  <si>
    <t>นางสาวรัตนา อำภาพร้อม</t>
  </si>
  <si>
    <t>ศูนย์ข้าวชุมชนตำบลท่าหิน</t>
  </si>
  <si>
    <t>นางกมลวรรณ โจวรรณถะ</t>
  </si>
  <si>
    <t>กลุ่มแม่บ้านเกษตรกรบ้านมิไร</t>
  </si>
  <si>
    <t>นางเบญจวรรณ ศรีสุวรรณ</t>
  </si>
  <si>
    <t>ตาลบุรี</t>
  </si>
  <si>
    <t>นายบรรพจน์ ยิ้มวัลย์</t>
  </si>
  <si>
    <t>กลุ่มแปรรูปผลผลิตทางการเกษตรบ้านบ่อดาน</t>
  </si>
  <si>
    <t>บ่อดาน</t>
  </si>
  <si>
    <t>นางสาวเบญจมาศ ฉันทจิต</t>
  </si>
  <si>
    <t>แปลงใหญาปาล์มน้ำมันสทิงพระ</t>
  </si>
  <si>
    <t>นายมานิต ไชยชนะ</t>
  </si>
  <si>
    <t>วิสาหกิจชุมชนซุ้มเพชรบ้านแค</t>
  </si>
  <si>
    <t>บ่อแดง</t>
  </si>
  <si>
    <t>นายไพทูรย์ พรหมวิจิต</t>
  </si>
  <si>
    <t>สวนเฉลิมชัย</t>
  </si>
  <si>
    <t>วัดจันทร์</t>
  </si>
  <si>
    <t>นายเฉลิมชัย เชาวลิต</t>
  </si>
  <si>
    <t>ศูนย์ดินปุ๋นชุมชนตำบลเขามีเกียรติ</t>
  </si>
  <si>
    <t>เขามีเกียรติ</t>
  </si>
  <si>
    <t>สะเดา</t>
  </si>
  <si>
    <t>นายดำรงศักดิ์ รามแก้ว</t>
  </si>
  <si>
    <t>ศูนย์เรียนรู้การผลิดแมลงเศรษฐกิจ</t>
  </si>
  <si>
    <t>ท่าโพธิ์</t>
  </si>
  <si>
    <t>นายอารีย์ จินดามณี</t>
  </si>
  <si>
    <t>นายนิกร จันทร์งาม</t>
  </si>
  <si>
    <t>ศูนย์เรียนรู้การผลิตหม่อน</t>
  </si>
  <si>
    <t>ทุ่งหมอ</t>
  </si>
  <si>
    <t>นายคนิต พุทธกูล</t>
  </si>
  <si>
    <t>นายไท่ฟู่ แซ่หยาง</t>
  </si>
  <si>
    <t>นายสมพร บุญแก้ว</t>
  </si>
  <si>
    <t>นายมงคล แซ่ลี้</t>
  </si>
  <si>
    <t>การผลิตไม้ผล</t>
  </si>
  <si>
    <t>ปาดังเบซาร์</t>
  </si>
  <si>
    <t>นายถาวร ปัญญาสวัสดิ์</t>
  </si>
  <si>
    <t>ศูนย์เรียนรู้แบบผสมผสาน</t>
  </si>
  <si>
    <t>นายสว่าง เสนดำ</t>
  </si>
  <si>
    <t>ศูนย์เรียนรู้การผลิตแมลงเศรษฐกิจและปศุสัตว์</t>
  </si>
  <si>
    <t>พังลา</t>
  </si>
  <si>
    <t>ศูนย์จัดการศัตรูพืชชุมชนตำบลสะเดา</t>
  </si>
  <si>
    <t>นายสุวิทย์ อนุชวลิตวงศ์</t>
  </si>
  <si>
    <t>นางจวบ ไชยภักดี</t>
  </si>
  <si>
    <t>ุ657682</t>
  </si>
  <si>
    <t>นายมงคล สุโร</t>
  </si>
  <si>
    <t>นายประวิช จงเปาหยิน</t>
  </si>
  <si>
    <t>สำนักขาม</t>
  </si>
  <si>
    <t>สำนักแต้ว</t>
  </si>
  <si>
    <t>นายบุญฤทธิ์ บุญรัตนา</t>
  </si>
  <si>
    <t>ศูนย์เรียนรู้เศษฐกิจพอเพียงบ้านม่วง</t>
  </si>
  <si>
    <t>ศูนย์เรียนรู้การเพิ่มประสิทธิภาพการผลิตสินค้าเกษตร ศูนย์เครือข่ายตำบลเขาแดง</t>
  </si>
  <si>
    <t>เขาแดง</t>
  </si>
  <si>
    <t>สะบ้าย้อย</t>
  </si>
  <si>
    <t>นายเชษฐา บัวสมบัว</t>
  </si>
  <si>
    <t>ศูนย์จัดการดินปุ๋ยชุมชนบ้านไร่บ้านนาตำบลเขาแดง</t>
  </si>
  <si>
    <t>นางไพจิตร เท่าซุง</t>
  </si>
  <si>
    <t>ศูนย์เรียนรู้การเพิ่มประสิทธิภาพการผลิตสินค้าเกษตรตำบลเขาแดง</t>
  </si>
  <si>
    <t>นายทิศ สีสมอ่อน</t>
  </si>
  <si>
    <t>ศูนย์เรียนรู้การเพิ่มประสิทธิภาพการผลิตสินค้าเกษตรตำบลคูหา</t>
  </si>
  <si>
    <t>คูหา</t>
  </si>
  <si>
    <t>นายสุชาติ เพ็งมาก</t>
  </si>
  <si>
    <t>ศูนย์เรียนรู้การเพิ่มประสิทธิภาพการผลิตสินค้าเกษตรตำบลจะแหน</t>
  </si>
  <si>
    <t>จะแหน</t>
  </si>
  <si>
    <t>นายบือราเฮง ยะพา</t>
  </si>
  <si>
    <t>ศูนย์เรียนรู้การเพิ่มประสิทธิภาพการผลิตสินค้าเกษตรตำบลทุ่งพอ</t>
  </si>
  <si>
    <t>ทุ่งพอ</t>
  </si>
  <si>
    <t>นายดลยารีด เล๊าะ</t>
  </si>
  <si>
    <t>ศูนย์เรียนรู้การเพิ่มประสิทธิภาพการผลิตสินค้าเกษตรตำบลธารคีรี</t>
  </si>
  <si>
    <t>ธารคีรี</t>
  </si>
  <si>
    <t>นายหะหมะ ชายตุ</t>
  </si>
  <si>
    <t>ศูนย์เรียนรู้การเพิ่มประสิทธิภาพการผลิตสินค้าเกษตรตำบลบ้านโหนด</t>
  </si>
  <si>
    <t>บ้านโหนด</t>
  </si>
  <si>
    <t>นายคมกฤช เหมศิริ</t>
  </si>
  <si>
    <t>ศูนย์จัดการศัตรูพืชชุมชนกาแฟโรบัสต้าสะบ้าย้อย</t>
  </si>
  <si>
    <t>นายปุญญพัฒน์ เรวัฒทูตานนท์</t>
  </si>
  <si>
    <t>ศูนย์เรียนรู้การเพิ่มประสิทธิภาพการผลิตสินค้าเกษตรตำบลบาโหย</t>
  </si>
  <si>
    <t>บาโหย</t>
  </si>
  <si>
    <t>นายเอกสัมภาท พันธมาศ</t>
  </si>
  <si>
    <t>ศูนย์เรียนรู้การเพิ่มประสิทธิภาพการผลิตสินค้าเกษตรตำบลเปียน</t>
  </si>
  <si>
    <t>เปียน</t>
  </si>
  <si>
    <t>นายเหนือ รัตนสุวรรณ</t>
  </si>
  <si>
    <t>ศูนย์เรียนรู้การเพิ่มประสิทธิภาพการผลิตสินค้าเกษตรตำบลสะบ้าย้อย</t>
  </si>
  <si>
    <t>นายปกาศิต นิวาสวุฒิกิจ</t>
  </si>
  <si>
    <t>นายสกล พลกล้า</t>
  </si>
  <si>
    <t>ศูนย์เรียนรู้เศรษฐกิจพอเพียงตำบลชะแล้</t>
  </si>
  <si>
    <t>ชะแล้</t>
  </si>
  <si>
    <t>สิงหนคร</t>
  </si>
  <si>
    <t>นายประวิทย์ แก้วดำ</t>
  </si>
  <si>
    <t>ชิงโค</t>
  </si>
  <si>
    <t>นางกรกนก สุวรรณขาว</t>
  </si>
  <si>
    <t>ศูนย์เรียนรู้การเพิ่มประสิทธิภาพการทำไร่นาสวนผสม</t>
  </si>
  <si>
    <t>ทำนบ</t>
  </si>
  <si>
    <t>นายสนั่น อินทสระ</t>
  </si>
  <si>
    <t>ศูนย์เรียนรู้เศรษฐกิจพอเพียงตำบลปากรอ</t>
  </si>
  <si>
    <t>ปากรอ</t>
  </si>
  <si>
    <t>นายมงคล รอดบุญธรรม</t>
  </si>
  <si>
    <t>ป่าขาด</t>
  </si>
  <si>
    <t>นายสุชาติ มณีโชติ</t>
  </si>
  <si>
    <t>ศูนย์เรียนรู้เกษตรผสมผสานตามศาสตร์พระราชา(สวนเทพหยา)</t>
  </si>
  <si>
    <t>นายชาญวิทย์ รัตนชาติ</t>
  </si>
  <si>
    <t>ศูนย์เรียนรู้การผลิตเพิ่มประสิทธิภาพการผลิตข้าว</t>
  </si>
  <si>
    <t>ม่วงงาม</t>
  </si>
  <si>
    <t>นายวิจิตร พันอุบล</t>
  </si>
  <si>
    <t>ศูนย์เรียนรู้การผลิตสินค้าเกษตรปลอดภัย</t>
  </si>
  <si>
    <t>นางสนธิยา ละอองสกุล</t>
  </si>
  <si>
    <t>รำแดง</t>
  </si>
  <si>
    <t>นายสมคิด น้อยสำลี</t>
  </si>
  <si>
    <t>ศูนย์เรียนรู้การปลูกไม้ผล</t>
  </si>
  <si>
    <t>วัดขนุน</t>
  </si>
  <si>
    <t>ศูนย์เรียนรู้การผลิตมะม่วงเบาครบวงจร</t>
  </si>
  <si>
    <t>สทิงหม้อ</t>
  </si>
  <si>
    <t>นางอุไรวรรณ หอมจันทร์</t>
  </si>
  <si>
    <t>ศูนย์เรียนรู้การเพาะฟักลูกปู</t>
  </si>
  <si>
    <t>หัวเขา</t>
  </si>
  <si>
    <t>นายชำนาญ มานิล</t>
  </si>
  <si>
    <t>ศูนย์เรียนรู้เศรษฐกิจพอเพียงบ้านควนลัง</t>
  </si>
  <si>
    <t>ควนลัง</t>
  </si>
  <si>
    <t>หาดใหญ่</t>
  </si>
  <si>
    <t>ศูนย์เรียนรู้เศรษฐกิจพอเพียงบ้านปลักธง</t>
  </si>
  <si>
    <t>คอหงส์</t>
  </si>
  <si>
    <t>นายวินิจ สาระวิโรจน์</t>
  </si>
  <si>
    <t>ศูนย์เรียนรู้เศรษฐกิจพอเพียงบ้านคูเต่า</t>
  </si>
  <si>
    <t>คูเต่า</t>
  </si>
  <si>
    <t>ศูนย์จัดการศัตรูพืชชุมชนตำบลคูเต่า</t>
  </si>
  <si>
    <t>นายวินัย ยางทอง</t>
  </si>
  <si>
    <t>ศูนย์วนเกษตรตำบลฉลุง</t>
  </si>
  <si>
    <t>ฉลุง</t>
  </si>
  <si>
    <t>นายหมัดฉา หนูหมาน</t>
  </si>
  <si>
    <t>ศูนย์เรียนรู้เกษตรอินทรีย์และการท่องเที่ยวเชิงเกษตรบ้านฉลุง</t>
  </si>
  <si>
    <t>นายสมชาย จันทะสระ</t>
  </si>
  <si>
    <t>นายอรุณ ทองวิลัย</t>
  </si>
  <si>
    <t>ศูนย์เกษตรอินทรีย์</t>
  </si>
  <si>
    <t>นางจีรวรรณ ทะสะระ</t>
  </si>
  <si>
    <t>ศูนย์เรียนรู้เกษตรทฤษฎีใหม่ทุ่งตำเสา</t>
  </si>
  <si>
    <t>ทุ่งตำเสา</t>
  </si>
  <si>
    <t>นางนุชลิน มกสูงเนิน</t>
  </si>
  <si>
    <t>วิสาหกิจชุมชนโรงสีข้าวทหารผ่านศึกทุ่งตำเสา</t>
  </si>
  <si>
    <t>นายระนอง มุสิกะชาติ</t>
  </si>
  <si>
    <t>ศูนย์จัดการศัตรูพืชชุมชนบ้านนายสี</t>
  </si>
  <si>
    <t>ศูนย์จัดการดินปุ๋ยชุมชนตำบลทุ่งตำเสา</t>
  </si>
  <si>
    <t>นายชัยโรจน์ โสบุญ</t>
  </si>
  <si>
    <t>กลุ่มแปลงใหญ่ยางพาราทุ่งตำเสา</t>
  </si>
  <si>
    <t>กลุ่มแปลงใหญ่ผึ้งโพรงบ้านท่าหมอไชย</t>
  </si>
  <si>
    <t>ศูนย์เรียนรู้ 1 ตำบล 1 กลุ่มเกษตรทฤษฎีใหม่ ตำบลทุ่งใหญ่</t>
  </si>
  <si>
    <t>นางไพริน ทองน้อย</t>
  </si>
  <si>
    <t>ศูนย์เรียนรู้เศรษฐกิจพอเพียงสวนสมรม</t>
  </si>
  <si>
    <t>ศูนย์เรียนรู้เศรษฐกิจพอเพียงบ้านน้ำน้อยใน</t>
  </si>
  <si>
    <t>น้ำน้อย</t>
  </si>
  <si>
    <t>นายบุญธรรม ปานนุกูล</t>
  </si>
  <si>
    <t>ศูนย์เรียนรู้เศรษฐกิจพอเพียงบ้านไร่</t>
  </si>
  <si>
    <t>บ้านพรุ</t>
  </si>
  <si>
    <t>ศูนย์เรียนรู้การเพิ่มประสิทธิภาพการผลิตสินค้าเกษตร(ไม้ผล)</t>
  </si>
  <si>
    <t>นายประวัติ รักษ์เกลี้ยง</t>
  </si>
  <si>
    <t>ศูนย์เรียนรู้เกษตรผสมผสานชุมชนเขต 2 เทศบาลเมืองบ้านพรุ</t>
  </si>
  <si>
    <t>นายชาญวิทย์ ด้วงทอง</t>
  </si>
  <si>
    <t>ศูนย์เรียนรู้ชุมชนพะตงอัจฉริยะ</t>
  </si>
  <si>
    <t>พะตง</t>
  </si>
  <si>
    <t>นายมนูญ แสงจันทร์ศิริ</t>
  </si>
  <si>
    <t>ศูนย์เรียนรู้เกษตรทฤษฎีใหม่ตำบลพะตง</t>
  </si>
  <si>
    <t>นายจา หมาทอง</t>
  </si>
  <si>
    <t>จุดเรียนรู้ด้านประมง</t>
  </si>
  <si>
    <t>ควนกาหลง</t>
  </si>
  <si>
    <t>สตูล</t>
  </si>
  <si>
    <t>นายพิพรรษ ราเหม</t>
  </si>
  <si>
    <t>การทำเกษตรแบบผสมผสาน</t>
  </si>
  <si>
    <t>นายนันท์นภัส ตั้นซู่</t>
  </si>
  <si>
    <t>จุดเรียนรู้การทำเกษตรผสมผสาน</t>
  </si>
  <si>
    <t>นางสาวฐาปณี บุญจันทร์</t>
  </si>
  <si>
    <t>บ้านสวนพิวุธ</t>
  </si>
  <si>
    <t>นายพิวุธ บัวปลอด</t>
  </si>
  <si>
    <t>จุดเรียนรู้ด้านเศรษฐกิจพอเพียงบ้านเขาไคร</t>
  </si>
  <si>
    <t>นายประเวช ทองดี</t>
  </si>
  <si>
    <t>แปลงตัวอย่างแปลงใหญ่ทุเรียน</t>
  </si>
  <si>
    <t>นายมายี สีสวัด</t>
  </si>
  <si>
    <t>การปลูกผักบนกระเบื้อง</t>
  </si>
  <si>
    <t>นายสมศักดิ์ จันทรักษ์</t>
  </si>
  <si>
    <t>แปลงตัวอย่างแปลงใหญ่ปาล์มน้ำมัน</t>
  </si>
  <si>
    <t>นายดาเร๊ต หลีอะดัม</t>
  </si>
  <si>
    <t>จุดเรียนรู้การเลี้ยงแพะ</t>
  </si>
  <si>
    <t>ทุ่งนุ้ย</t>
  </si>
  <si>
    <t>นายอาหลี เกปัน</t>
  </si>
  <si>
    <t>จุดเรียนรู้การเลี้ยงปลาน้ำจืดในบ่อดิน</t>
  </si>
  <si>
    <t>นายทอง มาลินี</t>
  </si>
  <si>
    <t>การเลี้ยงปลาน้ำจืดในบ่อดิน</t>
  </si>
  <si>
    <t>นายเขียน สุขสวัสดิ์</t>
  </si>
  <si>
    <t>การเพาะเลี้ยงไก่ชน</t>
  </si>
  <si>
    <t>นายสำรวญ แก้วจันทร์</t>
  </si>
  <si>
    <t>วิสาหกิจชุมชนกลุ่มเแม่บ้านเกษตรกรบ้านหัวกาหมิง</t>
  </si>
  <si>
    <t>นางมีหรา ดอล๊ะ</t>
  </si>
  <si>
    <t>ศูนย์เครือข่าย ศพก. (ด้านปศุสัตว์)</t>
  </si>
  <si>
    <t>นายสุไลหมาน แดงงาม</t>
  </si>
  <si>
    <t>จุดเรียนรู้การเพาะเห็ดนางฟ้า</t>
  </si>
  <si>
    <t>นายอดุลย์ หาสกุล</t>
  </si>
  <si>
    <t>นายมะหมาดยาสีด ลัสมาน</t>
  </si>
  <si>
    <t>สวนเกษตรบ้านๆ</t>
  </si>
  <si>
    <t>นายอาหมาด เทศอาเส็น</t>
  </si>
  <si>
    <t>นายยุทธา มรรคาเขต</t>
  </si>
  <si>
    <t>ศูนย์คัดแยกไม้ผล (มังคุด)</t>
  </si>
  <si>
    <t>นายอุดร สุวรรณโณ</t>
  </si>
  <si>
    <t>ศูนย์จัดการศัตรูพืชชุมชนตำบลทุ่งนุ้ย</t>
  </si>
  <si>
    <t>นายสอาด หลงกาสา</t>
  </si>
  <si>
    <t>นายราเชน สาดหลี</t>
  </si>
  <si>
    <t>จุดเรียนรู้ด้านการเลี้ยงไก่พื้นเมือง</t>
  </si>
  <si>
    <t>นายยะโกบ มาลินี</t>
  </si>
  <si>
    <t>ไร่ อ. การเกษตร</t>
  </si>
  <si>
    <t>นายกิตตินันท์ นุ้ยเด็น</t>
  </si>
  <si>
    <t>ศูนย์จัดการดินปุ๋ยชุมชนต.ทุ่งนุ้ย</t>
  </si>
  <si>
    <t>นายอาสีด เทศอาเส็น</t>
  </si>
  <si>
    <t>อุใดเจริญ</t>
  </si>
  <si>
    <t>นางปพิชญา นวลบุญ</t>
  </si>
  <si>
    <t>การเลี้ยงปลาน้ำจืด</t>
  </si>
  <si>
    <t>นายอนันต์ หนูขาว</t>
  </si>
  <si>
    <t>สวนดินป่า</t>
  </si>
  <si>
    <t>นายโสภณ พุทธะสุภะ</t>
  </si>
  <si>
    <t>วิสาหกิจชุมชนมุสลิมะเบเกอรี่</t>
  </si>
  <si>
    <t>ควนโดน</t>
  </si>
  <si>
    <t>นางวนิดา หลังยาหน่าย</t>
  </si>
  <si>
    <t>ศูนย์จัดการดินปุ๋ยชุมชนต.ควนโดน</t>
  </si>
  <si>
    <t>นายวินิช ตาเดอิน</t>
  </si>
  <si>
    <t>นายวาเศษ ตาเดอิน</t>
  </si>
  <si>
    <t>แปลงสาธิตการปลูกจำปาดะ</t>
  </si>
  <si>
    <t>นายรอเสด ตาเดอิน</t>
  </si>
  <si>
    <t>ศูนย์เรียนรู้เศรษฐกิจพอเพียงบ้านปลักใหญ่ใจดี</t>
  </si>
  <si>
    <t>นายมนูญ  สุวรรณชาตรี</t>
  </si>
  <si>
    <t>ควนสตอ</t>
  </si>
  <si>
    <t>นางรอเฝียะ เบ็ญหมีน</t>
  </si>
  <si>
    <t>นางรอหวัน อุเจ๊ะ</t>
  </si>
  <si>
    <t>แปลงเรียนรู้การปลูกจำปาดะ</t>
  </si>
  <si>
    <t>นางอามีน๊ะ มาลินี</t>
  </si>
  <si>
    <t>วิสาหกิจชุมชนเกษตรยั่งยืนซอยสวนพลู</t>
  </si>
  <si>
    <t>นางสุชาฎา หมัดหลี</t>
  </si>
  <si>
    <t>ศูนย์จัดการศัตรูพืชชุมชนควนสตอ</t>
  </si>
  <si>
    <t>นายมะอุเส็น แซะอามา</t>
  </si>
  <si>
    <t>กลุ่มส่งเสริมอาชีพเลี้ยงปลาดุกในบ่อดิน</t>
  </si>
  <si>
    <t>นายกาหรีม เหมสลาหมาด</t>
  </si>
  <si>
    <t>กลุ่มเกษตรกรเพาะเห็ดนางฟ้า</t>
  </si>
  <si>
    <t>นายราหวี หมาดทิ้ง</t>
  </si>
  <si>
    <t>นายหมาดดี โต๊ะดุสน</t>
  </si>
  <si>
    <t>แปลงสาธิตการผลิตลองกองคุณภาพ</t>
  </si>
  <si>
    <t>วังประจัน</t>
  </si>
  <si>
    <t>นายยูนุ วายะโย๊ะ</t>
  </si>
  <si>
    <t>นายอะบีสอหาญ ขำนุรักษ์</t>
  </si>
  <si>
    <t>จุดเรียนรู้เกษตรอินทรีย์</t>
  </si>
  <si>
    <t>นางกาญจนา นาปาเลน</t>
  </si>
  <si>
    <t>นายหมาด หมาดปัณจอร์</t>
  </si>
  <si>
    <t>นายดาหลี กระเวนเวช</t>
  </si>
  <si>
    <t>ศูนย์จัดการดินปุ๋ยชุมชนต.ท่าแพ</t>
  </si>
  <si>
    <t>ท่าแพ</t>
  </si>
  <si>
    <t>นางร่มหยัน แหอาลี</t>
  </si>
  <si>
    <t>การเกษตรแบบผสมผสานคลองบุโล๊ะ</t>
  </si>
  <si>
    <t>นางบุหลัน จันทร์คล้าย</t>
  </si>
  <si>
    <t>ศูนย์จัดการศัตรูพืชชุมชนท่าแพ</t>
  </si>
  <si>
    <t>นางสาวรจนา จังแดหวา</t>
  </si>
  <si>
    <t>ศูนย์เรียนรู้ไม้ผล</t>
  </si>
  <si>
    <t>นายฮอนี ปังแลมาปุเลา</t>
  </si>
  <si>
    <t>นายสมมารถ เทศนอก</t>
  </si>
  <si>
    <t>ศูนย์เรียนรู้การเลี้ยงผึ้งโพรงไทย บ้านแป-ระใต้</t>
  </si>
  <si>
    <t>นายตอแหยบ ชะยานัย</t>
  </si>
  <si>
    <t>ศูนย์เรียนรู้ปาล์มน้ำมัน ต.ท่าเรือ</t>
  </si>
  <si>
    <t>นายกิตติศักดิ์ ชูแสง</t>
  </si>
  <si>
    <t>แป-ระ</t>
  </si>
  <si>
    <t>นางฝาติม๊ะ ใบจิ</t>
  </si>
  <si>
    <t>ศูนย์เครือข่ายเกษตรผสมผสานบ้านควนโท๊ะ</t>
  </si>
  <si>
    <t>นางธนวดี เดียส๊ะ</t>
  </si>
  <si>
    <t>การเกษตรแบบผสมผสานนายอับดุลมูญีบ</t>
  </si>
  <si>
    <t>นายอับดุลมูญีบ  ใบจิ</t>
  </si>
  <si>
    <t>ศูนย์จัดการศัตรูพืชชุมชน ต.แป-ระ</t>
  </si>
  <si>
    <t>นางสาวฮาหยาด โดงกูฃ</t>
  </si>
  <si>
    <t>นายอิสมาแอน ปะลาวัน</t>
  </si>
  <si>
    <t>ศูนย์เรียนรู้การเลี้ยงเป็ดไข่แบบผสมผสาน</t>
  </si>
  <si>
    <t>นายกอหนี ละใบยูโส๊ะ</t>
  </si>
  <si>
    <t>นายยงยุทธ หมีนพราน</t>
  </si>
  <si>
    <t>สาคร</t>
  </si>
  <si>
    <t>ว่าที่ร้อยตรีสนธยา เส็นนิ่ง</t>
  </si>
  <si>
    <t>ศูนย์เรียนรู้เกษตรผสมผสานบ้านท่ายาง</t>
  </si>
  <si>
    <t>นางจิสน มัจฉา</t>
  </si>
  <si>
    <t>ขอนคลาน</t>
  </si>
  <si>
    <t>ทุ่งหว้า</t>
  </si>
  <si>
    <t>นายสมชัย โสสนุย</t>
  </si>
  <si>
    <t>ศูนย์เรียนรู้ด้านปศุสัตว์ตำบลขอนคลาน</t>
  </si>
  <si>
    <t>ศูนย์เรียนรู้ สปก.ต.ขอนคลาน</t>
  </si>
  <si>
    <t>นางนัจวา เทศนอก</t>
  </si>
  <si>
    <t>ศูนย์เรียนรู้ตามแนวเศรษฐกิจพอเพียงบ้านท่านา</t>
  </si>
  <si>
    <t>ทุ่งบุหลัง</t>
  </si>
  <si>
    <t>ศูนย์จัดการดินปุ๋ยชุมชนบ้านธารปลิว</t>
  </si>
  <si>
    <t>นายพิมล รัตนประดิษฐ์</t>
  </si>
  <si>
    <t>ศูนย์เรียนรู้ตามแนวเศรษฐกิจพอเพียงบ้านท่าขาม</t>
  </si>
  <si>
    <t>นายธรรมนูญ บุญวัน</t>
  </si>
  <si>
    <t>ศูนย์เรียนรู้โกโพ้งพริกไทสุไหงอุเป</t>
  </si>
  <si>
    <t>นายพรหมพจน์ สิริพรชัยเจริญ</t>
  </si>
  <si>
    <t>ศูนย์เรียนรู้อลันดา</t>
  </si>
  <si>
    <t>นาทอน</t>
  </si>
  <si>
    <t>นายกฤษณพงษ์ สัตตานนท์</t>
  </si>
  <si>
    <t>ศูนย์เรียนรู้สมุนไพรทักษอร</t>
  </si>
  <si>
    <t>นางสาววิริญญา จ่าวิสูตร</t>
  </si>
  <si>
    <t>สวนเลิศเพ็ญ เกษตรสมรมชีววิถี</t>
  </si>
  <si>
    <t>ศูนย์เรียนรู้สวนลุงเลิศ</t>
  </si>
  <si>
    <t>ป่าแก่บ่อหิน</t>
  </si>
  <si>
    <t>ศูนย์เรียนรู้บ้านสวนบายใจ</t>
  </si>
  <si>
    <t>นายอนันต์ วงศ์เมฆ</t>
  </si>
  <si>
    <t>ศูนย์เรียนรู้ตามศาสตร์พระราชาบ้านทุ่งขมิ้น</t>
  </si>
  <si>
    <t>นายสมโภช พลเพชร</t>
  </si>
  <si>
    <t>นิคมพัฒนา</t>
  </si>
  <si>
    <t>มะนัง</t>
  </si>
  <si>
    <t>นายเม่า ดิสวัสดิ์</t>
  </si>
  <si>
    <t>ศูนย์เรียนรู้การเพิ่มประสิทธิภาพการผลิตยางพารา</t>
  </si>
  <si>
    <t>นายมีชัย เชื้อช่วยชู</t>
  </si>
  <si>
    <t>ศูนย์เรียนรู้เศรษฐกิจพอเพียงบ้านสวนคุณาดิน</t>
  </si>
  <si>
    <t>นายฐิติพงศ์ ยืนยง</t>
  </si>
  <si>
    <t>แปลงเรียนรู้โครงการสนับสนุนสินเชื่อเกษตรกรรายย่อยประกอบอาชีพ</t>
  </si>
  <si>
    <t>นายอนัน เมืองปาน</t>
  </si>
  <si>
    <t>วิสาหกิจชุมชนกลุ่มแปรรูปการเกษตรใต่ร่มบุญเมืองสโตย</t>
  </si>
  <si>
    <t>นางสาวกัญจน์สิรัตน์ หนูคำสวน</t>
  </si>
  <si>
    <t>ศูนย์จัดการศัตรูพืชชุมชนตำบลนิคมพัฒนา</t>
  </si>
  <si>
    <t>นายถาวร  ทองคำ</t>
  </si>
  <si>
    <t>ศูนย์จัดการดินปุ๋ยชุมชนตำบลนิคมพัฒนา</t>
  </si>
  <si>
    <t>นายหวาหาบ ยาบา</t>
  </si>
  <si>
    <t>นางสาวทัศนีย์ เทพจิตร</t>
  </si>
  <si>
    <t>นายแดง ไพศาล</t>
  </si>
  <si>
    <t>ศูนย์เรียนรู้เศรษฐกิจพอเพียงและเกษตรผสมผสาน</t>
  </si>
  <si>
    <t>นายกิตติโชติ ชนะหลวง</t>
  </si>
  <si>
    <t>นายสุธา อินยอด</t>
  </si>
  <si>
    <t>นายใจ สะอาดแก้ว</t>
  </si>
  <si>
    <t>กลุ่มเกษตรกรปลูกปาล์มน้ำมัน</t>
  </si>
  <si>
    <t>นายบุญอยู่ ศรีมณี</t>
  </si>
  <si>
    <t>สวนสละลุงเขียวบ้านย่าบน</t>
  </si>
  <si>
    <t>ปาล์มพัฒนา</t>
  </si>
  <si>
    <t>นายสนั่น ธัมมัญญู</t>
  </si>
  <si>
    <t>นางนุชนาจ ดำเอี่ยม</t>
  </si>
  <si>
    <t>ศูนย์จัดการดินปุ๋ยชุมชนปาล์มพัฒนา</t>
  </si>
  <si>
    <t>นายสมชาย พรหมมาน</t>
  </si>
  <si>
    <t>นางสมพิศ แสงเดช</t>
  </si>
  <si>
    <t>เครือข่ายกลุ่มเกษตรกรต้นแบบ อ.มะนัง จ.สตูล</t>
  </si>
  <si>
    <t>จุดเรียนรู้แปลงใหญ่ปาล์มน้ำมันตำบลปาล์มพัฒนา</t>
  </si>
  <si>
    <t>นายย่ามิน หมัดอุสัน</t>
  </si>
  <si>
    <t>วิสาหกิจชุมชนพืชไร่พอใจพอเพียงและวิสาหกิจชุมชนในพื้นที่อำเภอมะนัง</t>
  </si>
  <si>
    <t>นางกรณิชารัตน์ เหลาทอง</t>
  </si>
  <si>
    <t>ศูนย์เรียนรู้เศรษฐกิจพอเพียง ต.ปาล์มพัฒนา อ.มะนัง จ.สตูล</t>
  </si>
  <si>
    <t>นายสมบุญ  เพ็งแก้ว</t>
  </si>
  <si>
    <t>เกตรี</t>
  </si>
  <si>
    <t>เมืองสตูล</t>
  </si>
  <si>
    <t>นายยุสุบ สันหมุด</t>
  </si>
  <si>
    <t>ศูนย์เรียนรู้ชุมชนเกตรี</t>
  </si>
  <si>
    <t>จ่าสิบตรีมนัส ปลอดทอง</t>
  </si>
  <si>
    <t>ศูนย์ข้าวชุมชนเกตรี</t>
  </si>
  <si>
    <t>นายบูกาเส็ม กรมเมือง</t>
  </si>
  <si>
    <t>กลุ่มผู้ผลิตไม้ผลตำบลเกตรี</t>
  </si>
  <si>
    <t>นายมานพ พูลแก้ว</t>
  </si>
  <si>
    <t>ศูนย์จัดการศัตรูพืชชุมชนคลองขุด</t>
  </si>
  <si>
    <t>คลองขุด</t>
  </si>
  <si>
    <t>นายอนันต์ กูสนั่น</t>
  </si>
  <si>
    <t>นายสมหมาย บรรณา</t>
  </si>
  <si>
    <t>ศูนย์เรียนรู้เฉพาะทางด้านการประมง</t>
  </si>
  <si>
    <t>นายอับดลรอซัก หมาดเต๊ะ</t>
  </si>
  <si>
    <t>ควนขัน</t>
  </si>
  <si>
    <t>แปลงใหญ่ปาล์มน้ำมันตำบลควนโพธิ์</t>
  </si>
  <si>
    <t>ควนโพธิ์</t>
  </si>
  <si>
    <t>นายพิทักษ์ ชอบแต่ง</t>
  </si>
  <si>
    <t>ศูนย์ข้าวชุมชนตำบลควนโพธิ์</t>
  </si>
  <si>
    <t>นายหมีด ทิ้งปากถ้ำ</t>
  </si>
  <si>
    <t>ศูนย์ท่องเที่ยวชุมชนพญาบังสา</t>
  </si>
  <si>
    <t>นายสุรัฐพงษ์ หมั่นใจดี</t>
  </si>
  <si>
    <t>ศูนย์เรียนรู้การผลิตผักปลอดภัย</t>
  </si>
  <si>
    <t>เจ๊ะบิลัง</t>
  </si>
  <si>
    <t>นางทิพวรรณ อินทะโณ</t>
  </si>
  <si>
    <t>ศูนย์จัดการดินปุ๋ยชุมชนต.เจ๊ะบิลัง</t>
  </si>
  <si>
    <t>นายกอหนี เหตุฉูนุ้ย</t>
  </si>
  <si>
    <t>นายรอหมาน เตบสัน</t>
  </si>
  <si>
    <t>แปลงใหญผึ้งโพรงมุสลิมทุ่งพญา</t>
  </si>
  <si>
    <t>นายร่าเหม ยังหาด</t>
  </si>
  <si>
    <t>ศูนย์เรียนรู้เฉพาะทางด้านแพะ</t>
  </si>
  <si>
    <t>นายอาดัม หลงจิ</t>
  </si>
  <si>
    <t>จุดเรียนรู้การแปรรูปอาหารทะเล</t>
  </si>
  <si>
    <t>กำแพง</t>
  </si>
  <si>
    <t>ละงู</t>
  </si>
  <si>
    <t>นายสิทธิพร ลิมาน</t>
  </si>
  <si>
    <t>จุดเรียนรู้การเลี้ยงสัตว์แบบลดต้นทุน</t>
  </si>
  <si>
    <t>นายซำซุดีน เล่งเจะ</t>
  </si>
  <si>
    <t>ศูนย์จัดการศัตรูพืชชุมชนกำแพง</t>
  </si>
  <si>
    <t>นายสมาตร เพชรอินทร์</t>
  </si>
  <si>
    <t>ศูนย์ข้าวชุมชนต.กำแพง</t>
  </si>
  <si>
    <t>นายสมชาย เหมาะเหล่</t>
  </si>
  <si>
    <t>ศูนย์จัดการดินปุ๋ยชุมชนตำบลกำแพง (เครือข่าย)</t>
  </si>
  <si>
    <t>นายนิรันดร์ จิสง่า</t>
  </si>
  <si>
    <t>จุดเรียนรู้การเลี้ยงผึ้งโพรง</t>
  </si>
  <si>
    <t>นายมูสา ดินเตบ</t>
  </si>
  <si>
    <t>จุดเรียนรู้การแปรรูปกาแฟ</t>
  </si>
  <si>
    <t>นางรุจินก สำเร</t>
  </si>
  <si>
    <t>นายธนทรัพย์ ทรัพย์เฟื่องฟุ้ง</t>
  </si>
  <si>
    <t>ศูนย์จัดการดินปุ๋ยชุมชนต.น้ำผุด</t>
  </si>
  <si>
    <t>นายวินัย สำเร</t>
  </si>
  <si>
    <t>นายหมาดหรี สานิง</t>
  </si>
  <si>
    <t>นายอนุชา สำเร</t>
  </si>
  <si>
    <t>จุดเรียนรู้การเกษตรผสมผสาน</t>
  </si>
  <si>
    <t>นายสอและ แดงนุ้ย</t>
  </si>
  <si>
    <t>จุดเรียนรู้การผลิตกาแฟแบบครบวงจร</t>
  </si>
  <si>
    <t>นางกนกวรรณ หวังโชคผดุง</t>
  </si>
  <si>
    <t>จุดเรียนรู้อาชีพเสริมเพิ่มรายได้ในสวนยางพารา</t>
  </si>
  <si>
    <t>นายโหด สำเร</t>
  </si>
  <si>
    <t>นายเติมศักดิ์ มรมาศ</t>
  </si>
  <si>
    <t>นายพงษ์ศักดิ์ ฉิมอินทร์</t>
  </si>
  <si>
    <t>นายอับดุลเลาะห์ โส๊ะเต่ง</t>
  </si>
  <si>
    <t>ศูนย์เรียนรู้โครงการขยายผลโครงการอันเนื่องมาจากพระราชดำริ</t>
  </si>
  <si>
    <t>นางสาวนิภาพร  สุวรรณสถิตย์</t>
  </si>
  <si>
    <t>นายพิชิต กุลโรจนสิริ</t>
  </si>
  <si>
    <t>จุดเรียนรู้การผลิตผักไฮโดรโปนิกส์</t>
  </si>
  <si>
    <t>นายพิชิต พิทักษ์ธนาคม</t>
  </si>
  <si>
    <t>จุดเรียนรู้การเลี้ยงหอยแมลงภู่</t>
  </si>
  <si>
    <t>แหลมสน</t>
  </si>
  <si>
    <t>นายประวิทย์ หมีนรน</t>
  </si>
  <si>
    <t>กลุ่มส่งเสริมอาชีพผู้ปลูกไม้ผลตำบลกรูด</t>
  </si>
  <si>
    <t>กรูด</t>
  </si>
  <si>
    <t>กาญจนดิษฐ์</t>
  </si>
  <si>
    <t>สุราษฎร์ธานี</t>
  </si>
  <si>
    <t>กลุ่มวิสาหกิจชุมชน บ้านบ่อน้ำร้อน</t>
  </si>
  <si>
    <t>นางสุทิน ชูพร้อม</t>
  </si>
  <si>
    <t>ศูนย์การเรียนรู้การเพิ่มประสิทธิภาพการผลิตสินค้าเกษตร</t>
  </si>
  <si>
    <t>กะแดะ</t>
  </si>
  <si>
    <t>นางสุจินต์ มีลาภ</t>
  </si>
  <si>
    <t>ไร่ไบโอ เกษตรแนวใหม่</t>
  </si>
  <si>
    <t>นางอุษณา วิชัยดิษฐ</t>
  </si>
  <si>
    <t>ศูนย์เรียนรู้ด้านไม้ผล ต.คลองสระ</t>
  </si>
  <si>
    <t>คลองสระ</t>
  </si>
  <si>
    <t>นายอานนท์ แดงนาวา</t>
  </si>
  <si>
    <t>นายวันสิน อินทร์เกื้อ</t>
  </si>
  <si>
    <t>ช้างขวา</t>
  </si>
  <si>
    <t>นายมนบ จินดารักษ์</t>
  </si>
  <si>
    <t>แปลงใหญ่มังคุด</t>
  </si>
  <si>
    <t>นางอังสนา รอดบำรุง</t>
  </si>
  <si>
    <t>เครือข่าย ศพก.ตำบลช้างซ้าย</t>
  </si>
  <si>
    <t>นายภิญโญ หนูรักษ์</t>
  </si>
  <si>
    <t>เครือข่าย ศพก.ตำบลตะเคียนทอง</t>
  </si>
  <si>
    <t>ตะเคียนทอง</t>
  </si>
  <si>
    <t>นายพีระพล สุวรรณจันทร์</t>
  </si>
  <si>
    <t>กลุ่มวิสาหกิจชุมชน แปรรูปอาหารทะเลบ้านท่าโพธิ์</t>
  </si>
  <si>
    <t>ท่าทอง</t>
  </si>
  <si>
    <t>นางเสรี ซุ่นหิรัญ</t>
  </si>
  <si>
    <t>ศูนย์จัดการดินปุ๋ยชุมชน ตำบลท่าอุแท</t>
  </si>
  <si>
    <t>ท่าอุแท</t>
  </si>
  <si>
    <t>นายเชาวลิต แก้วขำ</t>
  </si>
  <si>
    <t>กลุ่มวิสาหกิจชุมชนส่งเสริมอาชีพเกษตรกรชาวสวนยาง</t>
  </si>
  <si>
    <t>นางสาวอัญชลี บารมีรุ่งเรือง</t>
  </si>
  <si>
    <t>กลุ่มวิสาหกิจชุมชน กลุ่มปุ๋ยหมักรักสิ่งแวดล้อม</t>
  </si>
  <si>
    <t>ทุ่งรัง</t>
  </si>
  <si>
    <t>นายเพิ่มศักดิ์ บุณยรัตน์</t>
  </si>
  <si>
    <t>ศูนย์เรียนรู้การเพิ่มประสิทธิภาพการผลิตสินค้าเกษตร ต.ป่าร่อน</t>
  </si>
  <si>
    <t>ป่าร่อน</t>
  </si>
  <si>
    <t>นายสมศักดิ์ พรหมนุช</t>
  </si>
  <si>
    <t>ศูนย์จัดการศัตรูพืชชุมชน ตำบลพลายวาส</t>
  </si>
  <si>
    <t>พลายวาส</t>
  </si>
  <si>
    <t>นายวิโรจน์ บางศุข</t>
  </si>
  <si>
    <t>ศูนย์เรียนรู้รักษ์แบนเกาะเต่า</t>
  </si>
  <si>
    <t>เกาะพะงัน</t>
  </si>
  <si>
    <t>ไร่เตียวิเศษ</t>
  </si>
  <si>
    <t>วิสาหกิจชุมชนไร่วิถีพงัน (Phangan Community Garden)</t>
  </si>
  <si>
    <t>นายตรีวิทย์  จงจิตต์</t>
  </si>
  <si>
    <t>นายชินวงค์ อินทร์คง</t>
  </si>
  <si>
    <t>นายสถาพร สุขผล</t>
  </si>
  <si>
    <t>กลุ่มแม่บ้านเกษตรบ้านศรีธนู</t>
  </si>
  <si>
    <t>นางสาววันทา เกื้อสกุล</t>
  </si>
  <si>
    <t>วิสาหกิจชุมชนเลี้ยงผึ้งโพรง</t>
  </si>
  <si>
    <t>นายณรงค์ ศรีพงัน</t>
  </si>
  <si>
    <t>ศูนย์จัดการศัตรูพืชชุมชนตำบลบ้านใต้</t>
  </si>
  <si>
    <t>บ้านใต้</t>
  </si>
  <si>
    <t>วิสาหกิจชุมชนชาวสวนมะพร้าว</t>
  </si>
  <si>
    <t>วิสาหกิจชุมชนน้ำมันมะพร้าวเกาะพะงัน</t>
  </si>
  <si>
    <t>วิสาหกิจชุมชนบ้านท้องนาง</t>
  </si>
  <si>
    <t>นายพงษ์ศักดิ์ ชูจันทร์</t>
  </si>
  <si>
    <t>กลุ่มแม่บ้านเกษตรกรบ้านค่ายพัฒนา</t>
  </si>
  <si>
    <t>นางสาวอาภรณ์ เกื้อสกุล</t>
  </si>
  <si>
    <t>ศูนย์เรียนรู้การปลูกมะพร้าวพันธุ์ดีทดแทนสวนเก่า</t>
  </si>
  <si>
    <t>บ่อผุด</t>
  </si>
  <si>
    <t>เกาะสมุย</t>
  </si>
  <si>
    <t>นายอุดม ทองเหลือ</t>
  </si>
  <si>
    <t>ศูนย์เรียนรู้การเลี้ยงไก่พื้นเมือง</t>
  </si>
  <si>
    <t>นายสัญญา พูลสวัสดิ์</t>
  </si>
  <si>
    <t>ศูนย์เรียนรู้การผลิตพืชผักปลอดภัยจากสารพิษ</t>
  </si>
  <si>
    <t>มะเร็ต</t>
  </si>
  <si>
    <t>นายอำนาจ โชติช่วง</t>
  </si>
  <si>
    <t>ศูนย์จัดการศัตรูพืชชุมชนตำบลมะเร็ต (เครือข่าย)</t>
  </si>
  <si>
    <t>นายพีรชัย ทองมั่น</t>
  </si>
  <si>
    <t>ศูนย์เรียนรู้การแปรสภาพขยะเปียกเพื่อผลิตสารปรับปรุงบำรุงดิน</t>
  </si>
  <si>
    <t>นางเตือนใจ สมวงษ์</t>
  </si>
  <si>
    <t>ศูนย์จัดการศัตรูพืชชุมชนตำบลแม่น้ำ (ศูนย์หลัก)</t>
  </si>
  <si>
    <t>แม่น้ำ</t>
  </si>
  <si>
    <t>นางสาวอรสา แย้มแก้ว</t>
  </si>
  <si>
    <t>ศูนย์จัดการดินปุ๋ยชุมขมตำบลแม่น้ำ</t>
  </si>
  <si>
    <t>นายสมหมาย พูลสวัสดิ์</t>
  </si>
  <si>
    <t>หน้าเมือง</t>
  </si>
  <si>
    <t>นายวิศาล บรมธนรัตน์</t>
  </si>
  <si>
    <t>ศูนย์เรียนรู้การปลูกหญ้าแฝกเพื่อการอนุรักษ์ดินและน้ำ</t>
  </si>
  <si>
    <t>ศูนย์เรียนรู้การพัฒนาการผลิตลางสาด</t>
  </si>
  <si>
    <t>นายเศวต วิชัยดิษฐ์</t>
  </si>
  <si>
    <t>ศูนย์เรียนรู้การปลูกพืชสมุนไพร</t>
  </si>
  <si>
    <t>นายวินัย อินทร์คำ</t>
  </si>
  <si>
    <t>วิสาหกิจชุมชนปุ๋ยหมักบ้านสวนหาดมุด</t>
  </si>
  <si>
    <t>กะเปา</t>
  </si>
  <si>
    <t>คีรีรัฐนิคม</t>
  </si>
  <si>
    <t>นายนายมงคล  แก้วชู</t>
  </si>
  <si>
    <t>แปลงใหญ่พืชผักตำบลถ้ำสิงขร</t>
  </si>
  <si>
    <t>ถ้ำสิงขร</t>
  </si>
  <si>
    <t>นางอาภรณ์ กลางรักษ์</t>
  </si>
  <si>
    <t>ศูนย์จัดการศัตรูพืชชุมชน บ้านเขาน้อย (ศูนย์เครือข่าย)</t>
  </si>
  <si>
    <t>ศูนย์จัดการดินปุ๋ยชุมชน ตำบลท่ากระดาน</t>
  </si>
  <si>
    <t>ท่ากระดาน</t>
  </si>
  <si>
    <t>นายอภิรักษ์  ศรีเทพ</t>
  </si>
  <si>
    <t>ศูนย์จัดการศัตรูพืชชุมชน บ้านยวนสาว (ศูนย์เครือข่าย)</t>
  </si>
  <si>
    <t>ท่าขนอน</t>
  </si>
  <si>
    <t>วิสาหกิจชุมชนเพาะเห็ดเทศบาลตำบลท่าขนอน</t>
  </si>
  <si>
    <t>นางโสภี  วิสาละ</t>
  </si>
  <si>
    <t>กลุ่มแปลงใหญ่ปาล์มน้ำมันตำบลบ้านทำเนียบ</t>
  </si>
  <si>
    <t>บ้านทำเนียบ</t>
  </si>
  <si>
    <t>นายชัยนันย์ วิเศษประไพ</t>
  </si>
  <si>
    <t>แปลงใหญ่กล้วยหอมทอง(สหกรณ์) ตำบลถ้ำสิงขร ตำบลบ้านทำเนียบ</t>
  </si>
  <si>
    <t>นายธรรมรัตน์ โภคัย</t>
  </si>
  <si>
    <t>วิสาหกิจชุมชนเกษตรผสมผสานพืชและสัตว์ คีรีรัฐนิคม</t>
  </si>
  <si>
    <t>นายนิคม แก้วมณี</t>
  </si>
  <si>
    <t>กลุ่มวิสาหกิจชุมชนเลี้ยงโคกระบือบ้านยางพัฒนา</t>
  </si>
  <si>
    <t>บ้านยาง</t>
  </si>
  <si>
    <t>นายศิริพงษ์ จันทร์ปาน</t>
  </si>
  <si>
    <t>ศูนย์จัดการศัตรูพืชชุมชน บ้านนางแก้ว  (ศูนย์หลัก)</t>
  </si>
  <si>
    <t>นายสุจินต์ รุ่มจิตร</t>
  </si>
  <si>
    <t>นายสุภชัย พืชผล</t>
  </si>
  <si>
    <t>กลุ่มปุ๋ยหมักย่านยาว (ศดปช.เครือข่าย)</t>
  </si>
  <si>
    <t>ย่านยาว</t>
  </si>
  <si>
    <t>นายสุชาติ คงรอด</t>
  </si>
  <si>
    <t>แปลงใหญ่ทุเรียนตำบลย่านยาว</t>
  </si>
  <si>
    <t>นายประวิทย์ ดีทอง</t>
  </si>
  <si>
    <t>กลุ่มผู้ปลูกไม้ผลตำบลเขาตอก</t>
  </si>
  <si>
    <t>เขาตอก</t>
  </si>
  <si>
    <t>เคียนซา</t>
  </si>
  <si>
    <t>นายพงษ์สิน ใจหนักดี</t>
  </si>
  <si>
    <t>ศูนย์เรียนรู้ GAP ต้นแบบอำเภอเคียนซา (สวนหมอนทองอุดม ไร่แม่กัญญา)</t>
  </si>
  <si>
    <t>นายศราวุฒิ โพธิ์เพชร</t>
  </si>
  <si>
    <t>กลุ่มผู้ปลูกปาล์มน้ำมันตำบลเขาตอก</t>
  </si>
  <si>
    <t>นายทรงชัย พัฒนะ</t>
  </si>
  <si>
    <t>จุดแลกเปลี่ยนเรียนรู้เศรษฐกิจพอเพียงบ้านไร่ไผ่ทอง</t>
  </si>
  <si>
    <t>นางวรรณา กลับแป้น</t>
  </si>
  <si>
    <t>กลุ่มปาล์มน้ำมันบ้านแหลมไผ่</t>
  </si>
  <si>
    <t>นายศิริ แย้มอยู่</t>
  </si>
  <si>
    <t>กลุ่มอนุรักษ์ผึ้งโพรงตำบลเคียนซา</t>
  </si>
  <si>
    <t>นายพัฒนพงษ์ ประพัฒน์</t>
  </si>
  <si>
    <t>กลุ่มแม่บ้านเกษตรกรบ้านปลายคลอง</t>
  </si>
  <si>
    <t>นางสาวลัดดาวัลย์ ฉอำ</t>
  </si>
  <si>
    <t>ที่ทำการโครงการ 1 ตำบล 1 กลุ่มเกษตรทฤษฎีใหม่ อำเภอเคียนซา</t>
  </si>
  <si>
    <t>นายสังเวียน แซ่ลิ้ม</t>
  </si>
  <si>
    <t>ศูนย์จัดการศัตรูพืชชุมชนตำบลบ้านเสด็จ</t>
  </si>
  <si>
    <t>บ้านเสด็จ</t>
  </si>
  <si>
    <t>นายจำนงค์ ประดับ</t>
  </si>
  <si>
    <t>กลุ่มผู้ปลูกปาล์มน้ำมันบ้านศรีวิชัย</t>
  </si>
  <si>
    <t>นายบุญรินทร์ อินไชย</t>
  </si>
  <si>
    <t>ศูนย์เรียนรู้เศรษฐกิจพอเพียงบ้านประชาธรรม</t>
  </si>
  <si>
    <t>นายสงคราม ราชธานี</t>
  </si>
  <si>
    <t>กลุ่มเศรษฐกิจพอเพียงบ้านไร่ยาว</t>
  </si>
  <si>
    <t>พ่วงพรมคร</t>
  </si>
  <si>
    <t>นายดลใจ จันทร์พร้อย</t>
  </si>
  <si>
    <t>กลุ่มเลี้ยงปลาบ้านห้วยลึก</t>
  </si>
  <si>
    <t>นางสาวิตรี ช่วยเกลี้ยง</t>
  </si>
  <si>
    <t>กลุ่มแม่บ้านเกษตรกรบ้านบกหุ้น</t>
  </si>
  <si>
    <t>นายสำเริง อยู่สุข</t>
  </si>
  <si>
    <t>กลุ่มเกษตรกรบ้านควนคีรีวงค์</t>
  </si>
  <si>
    <t>นางปรียา จันทร์คง</t>
  </si>
  <si>
    <t>ศูนย์บ่มเพาะเกษตรกรรุ่นใหม่ YSF อำเภอเคียนซา</t>
  </si>
  <si>
    <t>นายณที นุ่นมา</t>
  </si>
  <si>
    <t>ศูนย์เรียนรู้ด้านปศุสัตว์ (ไก่ไข่) ตำบลอรัญคามวารี</t>
  </si>
  <si>
    <t>อรัญคามวารี</t>
  </si>
  <si>
    <t>นายดุสิต จันทนุกุล</t>
  </si>
  <si>
    <t>ศูนย์จัดการศัตรูพืชชุมชนบ้านปลายคลองศอก(ศูนย์หลัก)</t>
  </si>
  <si>
    <t>นางมณฑา บุญทองเล็ก</t>
  </si>
  <si>
    <t>ศูนย์เรียนรู้การเพิ่มประสิทธิภาพการผลิตสินค้าเกษตรตำบลคลองน้อย(ฟาร์มบุรี)</t>
  </si>
  <si>
    <t>นายถาวร นามบุศย์</t>
  </si>
  <si>
    <t>ศูนย์เรียนรู้ปรัชญาของเศรษฐกิจพอเพียงและเกษตรทฤษฎีใหม่ประจำตำบลคลองน้อย</t>
  </si>
  <si>
    <t>นายจีระกมล สุวรรณรักษ์</t>
  </si>
  <si>
    <t>ศูนย์เรียนรู้การเพิ่มประสิทธิภาพการผลิตสินค้าเกษตรอำเภอชัยบุรี</t>
  </si>
  <si>
    <t>นายสมหมาย บัวพรหม</t>
  </si>
  <si>
    <t>ศูนย์จัดการดินและปุ๋ยชุมชนบ้านสะพานไทร(ศูนย์หลัก)</t>
  </si>
  <si>
    <t>นายมนตรี ตรีกุล</t>
  </si>
  <si>
    <t>ศูนย์เรียนรู้การเพิ่มประสิทธิภาพการผลิตสินค้าเกษตรตำบลชัยบุรี(ปาล์มน้ำมัน)</t>
  </si>
  <si>
    <t>นายสมพร ชูนาวา</t>
  </si>
  <si>
    <t>ศูนย์จัดการดินปุ๋ยชุมชนบ้านควนพุน(ศูนย์เครือข่าย)</t>
  </si>
  <si>
    <t>ศูนย์จัดการศัตรูพืชชุมชนบ้านบางแตน (ศูนย์เครือข่าย)</t>
  </si>
  <si>
    <t>นายสมกิจ ศิริรัตน์</t>
  </si>
  <si>
    <t>ศูนย์เรียนรู้ปาล์มน้ำมัน</t>
  </si>
  <si>
    <t>นายประมวล ทองสกุล</t>
  </si>
  <si>
    <t>ศูนย์เรียนรู้เศรษฐกิจพอเพียงตำบลไทรทอง</t>
  </si>
  <si>
    <t>นายจำเนียร ศรีจันทร์</t>
  </si>
  <si>
    <t>สหกรณ์การเกษตรไทรทอง จำกัด</t>
  </si>
  <si>
    <t>นายมนตรี สิขิวัฒน์</t>
  </si>
  <si>
    <t>ศูนย์เรียนรู้การใช้ปุ๋ยตามค่าวิเคราะห์ดินในสวนปาล์มน้ำมัน</t>
  </si>
  <si>
    <t>สองแพรก</t>
  </si>
  <si>
    <t>นายวิจิตร กรดนวล</t>
  </si>
  <si>
    <t>ศูนย์เรียนรู้การจัดการสวนปาล์มน้ำมัน</t>
  </si>
  <si>
    <t>นายวิทยา เข็มเพชร</t>
  </si>
  <si>
    <t>ศูนย์เรียนรู้เศรษฐกิจพอเพียงตำบลสองแพรก</t>
  </si>
  <si>
    <t>นายพรัด ปานบุตร</t>
  </si>
  <si>
    <t>ศูนย์เรียนรู้เกษตรผสมผสานบ้านวังหลุมพี</t>
  </si>
  <si>
    <t>ตลาดไชยา</t>
  </si>
  <si>
    <t>ไชยา</t>
  </si>
  <si>
    <t>นายสุวัฒน์ อินทร์ปาน</t>
  </si>
  <si>
    <t>กลุ่มวิสาหกิจชุมชนเพาะเห็ดฟาง</t>
  </si>
  <si>
    <t>ตะกรบ</t>
  </si>
  <si>
    <t>นางตรีทิพย์ คล้ายอุดม</t>
  </si>
  <si>
    <t>โรงปุ๋ยชุมชน</t>
  </si>
  <si>
    <t>นายจารี ร่าหมาน</t>
  </si>
  <si>
    <t>นายชรินทร์ เชื้อบ่อคา</t>
  </si>
  <si>
    <t>กลุ่มส่งเสริมอาชีพเกษตรบ้านทุ่ง</t>
  </si>
  <si>
    <t>ทุ่ง</t>
  </si>
  <si>
    <t>นางประไพ เทพหมวด</t>
  </si>
  <si>
    <t>วสช.เกษตรผสมผสานบ้านท่าไม้แดง</t>
  </si>
  <si>
    <t>ปากหมาก</t>
  </si>
  <si>
    <t>นายลิขิต  คงเลข</t>
  </si>
  <si>
    <t>วิสาหกิจชุมชนกลุ่มไม้ผลบ้านเขาหลัก</t>
  </si>
  <si>
    <t>นายสมใจ แสงขำ</t>
  </si>
  <si>
    <t>วสช.กลุ่มพัฒนาไม้ผลด้านเทคโนโลยีและนวัตกรรม</t>
  </si>
  <si>
    <t>นายกำธร ยิ่งเภตรา</t>
  </si>
  <si>
    <t>ศพก.เครือข่ายตำบลป่าเว</t>
  </si>
  <si>
    <t>ป่าเว</t>
  </si>
  <si>
    <t>นายสมคิด ชิตเพชร</t>
  </si>
  <si>
    <t>ศูนย์เรียนรู้เศรษฐกิจพอเพียงบ้านหนองผักหนาม</t>
  </si>
  <si>
    <t>นายประสงค์ ชูแนม</t>
  </si>
  <si>
    <t>นางสาวพนมรัตน์ รักเหล็ก</t>
  </si>
  <si>
    <t>ศพก.เครือข่าย ตำบลพุมเรียง</t>
  </si>
  <si>
    <t>พุมเรียง</t>
  </si>
  <si>
    <t>นายกิตติศักดิ์ เปรมกะสิน</t>
  </si>
  <si>
    <t>วสช.เกษตรบ้านป่าอ้อย</t>
  </si>
  <si>
    <t>โมถ่าย</t>
  </si>
  <si>
    <t>นายสุรพล แดงเรือง</t>
  </si>
  <si>
    <t>กลุ่มส่งเสริมอาชีพการเกษตรบ้านลุ่มมะนาว</t>
  </si>
  <si>
    <t>นายธีรวัฒน์ ส่งแสง</t>
  </si>
  <si>
    <t>กลุ่มส่งเสริมอาชีพการเกษตรผู้ปลูกปาล์มน้ำมัน</t>
  </si>
  <si>
    <t>เลม็ด</t>
  </si>
  <si>
    <t>นางสาวรำภา มุสิโก</t>
  </si>
  <si>
    <t>วสช.ไข่เค็ม อสม.ไชยา</t>
  </si>
  <si>
    <t>นางประสงค์ หีตอนันต์</t>
  </si>
  <si>
    <t>กลุ่มเกษตรกรทำสวนเวียง</t>
  </si>
  <si>
    <t>เวียง</t>
  </si>
  <si>
    <t>นายโสรชัย คงเทพ</t>
  </si>
  <si>
    <t>เกษตรกรผู้ทำสวนตำบลชลคราม</t>
  </si>
  <si>
    <t>ชลคราม</t>
  </si>
  <si>
    <t>ดอนสัก</t>
  </si>
  <si>
    <t>นายวิโรจน์ รักช่วย</t>
  </si>
  <si>
    <t>ศจช.ชลคราม</t>
  </si>
  <si>
    <t>นายสมพร แก้วมณี</t>
  </si>
  <si>
    <t>กลุ่มเกษตรกรทำสวนตำบลไชยคราม</t>
  </si>
  <si>
    <t>ไชยคราม</t>
  </si>
  <si>
    <t>นายสุวิช นุ้ยบุตร</t>
  </si>
  <si>
    <t>กลุ่มผลิตปุ๋ยอินทรีย์ไชยคราม</t>
  </si>
  <si>
    <t>นายอรรถพร ชนะภักดี</t>
  </si>
  <si>
    <t>ศจช.ไชยคราม</t>
  </si>
  <si>
    <t>นายกิติศักดิ์ ทองจาร</t>
  </si>
  <si>
    <t>ศูนย์เรียนรู้เกษตรทฤษฎีใหม่บ้านเลียบ</t>
  </si>
  <si>
    <t>นางสุภาพร ปานรัศมี</t>
  </si>
  <si>
    <t>กลุ่มท่องเที่ยวเชิงอนุรักษ์บ้านนางกำ</t>
  </si>
  <si>
    <t>นายพิงค์พงค์ วิชัยดิษฐ์</t>
  </si>
  <si>
    <t>ศูนย์เรียนรู้เศรษฐกิจพอเพียงพืชสมุนไพรอำเภอดอนสัก</t>
  </si>
  <si>
    <t>นายสมชาติ ปานนาคินทร์</t>
  </si>
  <si>
    <t>กลุ่มเกษตรกรนางกำใหม่</t>
  </si>
  <si>
    <t>นายสมชาติ ขนอม</t>
  </si>
  <si>
    <t>กลุ่มเกษตรกรผู้ปลูกปาล์มน้ำมัน</t>
  </si>
  <si>
    <t>นายโชติ นิยะกิจ</t>
  </si>
  <si>
    <t>วิสาหกิจชุมชนกลุ่มออมทรัพย์บ้านสวนป่า</t>
  </si>
  <si>
    <t>นายธานี นิยะกิจ</t>
  </si>
  <si>
    <t>บ้านไร่ ชายน้ำ ฟาร์มนก</t>
  </si>
  <si>
    <t>นายมโนธรรม ชูแสง</t>
  </si>
  <si>
    <t>สหกรณ์กองทุนสวนยางบ้านปากแพรก</t>
  </si>
  <si>
    <t>นายวรรณะ เพชรยก</t>
  </si>
  <si>
    <t>มาดาวีฟาร์ม</t>
  </si>
  <si>
    <t>นายธีรวีร์ ตันติพงศ์</t>
  </si>
  <si>
    <t>ศดปช.ปากแพรก</t>
  </si>
  <si>
    <t>นายกมล ผลแรก</t>
  </si>
  <si>
    <t>เกษตรกรปลูกปาล์มน้ำมัน</t>
  </si>
  <si>
    <t>นายสมใจ สังดวงยาง</t>
  </si>
  <si>
    <t>วิสาหกิจชุมชนเพื่อพัฒนาบ้านหนองดูน</t>
  </si>
  <si>
    <t>เขาถ่าน</t>
  </si>
  <si>
    <t>ท่าฉาง</t>
  </si>
  <si>
    <t>นางกานติมา กรตเรี่ยม</t>
  </si>
  <si>
    <t>วิสาหกิจชุมชนกลุ่มเกษตรกรทำสวนบ้านไทรใหญ่</t>
  </si>
  <si>
    <t>นายจำนง ทองมีศรี</t>
  </si>
  <si>
    <t>วิสาหกิจชุมชนลานปาล์มชุมชนตำบลคลองไทร</t>
  </si>
  <si>
    <t>คลองไทร</t>
  </si>
  <si>
    <t>นายยุพงศ์ สอนศรีไหม</t>
  </si>
  <si>
    <t>กลุ่มแม่บ้านเกษตรกรวัดม่วง</t>
  </si>
  <si>
    <t>นางสมศรี พรหมสุวรรณ</t>
  </si>
  <si>
    <t>ศูนย์จัดการดินปุ๋ยชุมชนตำบลคลองไทร</t>
  </si>
  <si>
    <t>นายยศฐศักดิ์ เยี่ยงกุลเชาว์</t>
  </si>
  <si>
    <t>ศูนย์เรียนรู้ชุมชนบ้านควนสุวรรณ</t>
  </si>
  <si>
    <t>นายสรพงษ์ เผือกภูมิ</t>
  </si>
  <si>
    <t>ศูนย์เรียนรู้เศรษฐกิจพอเพียงตำบลท่าเคย</t>
  </si>
  <si>
    <t>ท่าเคย</t>
  </si>
  <si>
    <t>นายนิรันดร์ เจริญยิ่ง</t>
  </si>
  <si>
    <t>ศูนย์จัดการศัตรูพืชชุมชนตำบลท่าเคย</t>
  </si>
  <si>
    <t>นายปรีชา วิมล</t>
  </si>
  <si>
    <t>วิสาหกิจชุมชนกลุ่มทำนาบ้านนารวย</t>
  </si>
  <si>
    <t>นายจักรี คงกะแดะ</t>
  </si>
  <si>
    <t>ศูนย์เครือข่ายศูนย์เรียนรู้การเพิ่มประสิทธิภาพการผลิตสินค้าเกษตร</t>
  </si>
  <si>
    <t>นางเสาวภา วราชัย</t>
  </si>
  <si>
    <t>ปากฉลุย</t>
  </si>
  <si>
    <t>นายคณิต มีพริ้ง</t>
  </si>
  <si>
    <t>ศูนย์จัดการศัตรูพืชชุมชนตำบลปากฉลุย</t>
  </si>
  <si>
    <t>นายประยูร วาสินธ์</t>
  </si>
  <si>
    <t>วิสาหกิจชุมชนผลิตปุ๋ยอินทรีย์ตำบลเสวียด</t>
  </si>
  <si>
    <t>เสวียด</t>
  </si>
  <si>
    <t>นายโกมล โสภาผล</t>
  </si>
  <si>
    <t>แปลงใหญ่เห็ดฟางตำบลคลองพา</t>
  </si>
  <si>
    <t>คลองพา</t>
  </si>
  <si>
    <t>ท่าชนะ</t>
  </si>
  <si>
    <t>นายเอนก แสงเอม</t>
  </si>
  <si>
    <t>กลุ่มแม่บ้านเกษตรกรโรงเรียน ตชด.บ้านกอเตย</t>
  </si>
  <si>
    <t>นางบุษรา  เจี้ยวก๊ก</t>
  </si>
  <si>
    <t>ศูนย์เรียนรู้เศรษฐกิจพอเพียงชุมชนบ้านเขาชงโค</t>
  </si>
  <si>
    <t>นายสมชาย สามงามชิง</t>
  </si>
  <si>
    <t>วิสาหกิจชุมชนเกษตรอินทรีย์บ้านมะม่วงงาม</t>
  </si>
  <si>
    <t>นายมโนช เล็กน้อย</t>
  </si>
  <si>
    <t>ศูนย์เรียนรู้การปรับปรุงบำรุงดินตำบลคลองพา</t>
  </si>
  <si>
    <t>นายอุทัย จุเส้ง</t>
  </si>
  <si>
    <t>ศูนย์จัดการศัตรูพืชชุมชนตำบลคลองพา</t>
  </si>
  <si>
    <t>นายสมรัก ชุมอินทร์</t>
  </si>
  <si>
    <t>วิสาหกิจชุมชนปาล์มน้ำมันบ้านท่าไทบน</t>
  </si>
  <si>
    <t>นายปรีชา มะลิทิพย์</t>
  </si>
  <si>
    <t>แปลงใหญ่ปาล์มน้ำมันตำบลคลองพา</t>
  </si>
  <si>
    <t>นายพรศักดิ์ พฤกษหิรัญ</t>
  </si>
  <si>
    <t>ศูนย์เรียนรู้เกษตรอินทรีย์บ้านควนสูง</t>
  </si>
  <si>
    <t>คันธุลี</t>
  </si>
  <si>
    <t>นายบุญสุข ขุนดำ</t>
  </si>
  <si>
    <t>แปลงใหญ่ปาล์มน้ำมันตำบลคันธุลี</t>
  </si>
  <si>
    <t>นายนิพนธ์ ศรีสว่าง</t>
  </si>
  <si>
    <t>วิสาหกิจชุมชนออมทรัพย์เพื่อการผลิตบ้านศรีทอง</t>
  </si>
  <si>
    <t>นายสุริยันต์ เกิดเนตร</t>
  </si>
  <si>
    <t>แปลงใหญ่ยางพารากลุ่มชาวสวนยางบ้านศรีทอง</t>
  </si>
  <si>
    <t>นางสาวรจนา สำเภา</t>
  </si>
  <si>
    <t>วิสาหกิจชุมชนเกษตรอินทรีย์คันธุลี</t>
  </si>
  <si>
    <t>นางสาวจันทรัตน์ สุวรรณแก้ว</t>
  </si>
  <si>
    <t>วิสาหกิจชุมชนกลุ่มจัดการท่องเที่ยวเชิงเกษตรอำเภอท่าชนะ</t>
  </si>
  <si>
    <t>นางณัฐกุล แพชนะ</t>
  </si>
  <si>
    <t>แปลงใหญ่ปาล์มน้ำมันตำบลท่าชนะ</t>
  </si>
  <si>
    <t>นายวรรณชัย แสงฉวาง</t>
  </si>
  <si>
    <t>แปลงใหญ่ผึ้งโพรงตำบลประสงค์</t>
  </si>
  <si>
    <t>ประสงค์</t>
  </si>
  <si>
    <t>นายภราดร ไชยพังยาง</t>
  </si>
  <si>
    <t>ศูนย์เรียนรู้เศรษฐกิจพอเพียงตำบลประสงค์</t>
  </si>
  <si>
    <t>นายวินัย แก้วแดง</t>
  </si>
  <si>
    <t>ศูนย์จัดการดินปุ๋ยชุมชนตำบลประสงค์</t>
  </si>
  <si>
    <t>นางอรทัย ยอดประเสริฐ</t>
  </si>
  <si>
    <t>ศูนย์จัดการศัตรูพืชุมชนตำบลประสงค์</t>
  </si>
  <si>
    <t>นายอภิชาติ สุวรรณรักษ์</t>
  </si>
  <si>
    <t>วิสาหกิจชุมชนเกษตรพัฒนาบ้านประสงค์</t>
  </si>
  <si>
    <t>นายสุภาพ สุวรรณรัตน์</t>
  </si>
  <si>
    <t>แปลงใหญ่ปาล์มน้ำมันตำบลประสงค์</t>
  </si>
  <si>
    <t>นายสนั่น สุดจำนงค์</t>
  </si>
  <si>
    <t>วิสาหกิจชุมชนผึ้งโพรงตำบลวัง</t>
  </si>
  <si>
    <t>วัง</t>
  </si>
  <si>
    <t>นายธรรมนูญ เพชรเนียม</t>
  </si>
  <si>
    <t>วิสาหกิจชุมชนผลิตและแปรรูปอาหารทะเลบ้านหาดสมบูรณ์</t>
  </si>
  <si>
    <t>นายปิยะ แซ่เอีย</t>
  </si>
  <si>
    <t>ศูนย์บ่มเพาะเกษตรกรรุ่นใหม่ เครือข่ายอำเภอท่าชนะ</t>
  </si>
  <si>
    <t>สมอทอง</t>
  </si>
  <si>
    <t>นายธีรวัตร ฉิมประสงค์</t>
  </si>
  <si>
    <t>ศูนย์เรียนรู้ด้านปศุสัตว์ตำบลสมอทอง</t>
  </si>
  <si>
    <t>นายกองเดช จรัญรักษ์</t>
  </si>
  <si>
    <t>แปลงใหญ่ปาล์มน้ำมันตำบลสมอทอง</t>
  </si>
  <si>
    <t>นายทัศน์พล ทิพย์ศักดิ์</t>
  </si>
  <si>
    <t>วิสาหกิจชุมชนท่องเที่ยวเชิงอนุรักษ์บ้านเขาเทพพิทักษ์</t>
  </si>
  <si>
    <t>เขาพัง</t>
  </si>
  <si>
    <t>บ้านตาขุน</t>
  </si>
  <si>
    <t>นายฤทธิรงค์ ฤทธิกุล</t>
  </si>
  <si>
    <t>วิสาหกิจชุมชนปุ๋ยหมักบ้านเขาเทพพิทักษ์</t>
  </si>
  <si>
    <t>นายสุเทพ นาคพรหม</t>
  </si>
  <si>
    <t>วิสาหกิจชุมชนสมุนไพรไทยเดิม</t>
  </si>
  <si>
    <t>นางสาวอัจฉราพร รำเพย</t>
  </si>
  <si>
    <t>กลุ่มเกษตรสร้างอาชีพ</t>
  </si>
  <si>
    <t>เขาวง</t>
  </si>
  <si>
    <t>นางสาวพันธิวา เพชรรัตน์</t>
  </si>
  <si>
    <t>วิสาหกิจชุมชนขมิ้นปลอดสารพิษ</t>
  </si>
  <si>
    <t>นายชัยสันท์ หิรัญสาลี</t>
  </si>
  <si>
    <t>กลุ่มแม่บ้านเกษตรกรบ้านถ้ำน้ำ</t>
  </si>
  <si>
    <t>กลุ่มพรุไทยฮันนี่บี</t>
  </si>
  <si>
    <t>พรุไทย</t>
  </si>
  <si>
    <t>นายอินทโชติ สุชาติ</t>
  </si>
  <si>
    <t>กลุ่มแม่บ้านเกษตรกรบ้านท่าขนมไทย</t>
  </si>
  <si>
    <t>นายทวีศักดิ์ หนูสุข</t>
  </si>
  <si>
    <t>วิสาหกิจชุมชนออมทรัพย์กลุ่มแม่บ้านบ้านควนทอง</t>
  </si>
  <si>
    <t>นางเสาวนิตย์ สุขสนาน</t>
  </si>
  <si>
    <t>กลุ่มแม่บ้านเกษตรกรบ้านโคกหมอ</t>
  </si>
  <si>
    <t>พะแสง</t>
  </si>
  <si>
    <t>นางสาวอังคณา ชุมแสง</t>
  </si>
  <si>
    <t>นายเลขา เพชรสองเมือง</t>
  </si>
  <si>
    <t>วิสาหกิจชุมชนสวนผึ้งคลองหินขาว</t>
  </si>
  <si>
    <t>นายประภาส เพชรพิฆาฎ</t>
  </si>
  <si>
    <t>แปลงเรียนรู้โครงการส่งเสริมการเกษตรแบบแปลงใหญ่ 2563 แปลงใหญ่เห็ดนางฟ้า</t>
  </si>
  <si>
    <t>ทรัพย์ทวี</t>
  </si>
  <si>
    <t>บ้านนาเดิม</t>
  </si>
  <si>
    <t>นายวีระศักดิ์ ขำคม</t>
  </si>
  <si>
    <t>ศูนย์จัดการดินปุ๋ยชุมชนตำบลทรัพย์ทวี</t>
  </si>
  <si>
    <t>นายกิตติศักดิ์ นาคกุล</t>
  </si>
  <si>
    <t>ศูนย์จัดการศัตรูพืชชุมชนตำบลท่าเรือ</t>
  </si>
  <si>
    <t>นายจารึก ทิพย์เดช</t>
  </si>
  <si>
    <t>แปลงเรียนรู้โครงการส่งเสริมการเกษตรแบบแปลงใหญ่ 2560 ปาล์มน้ำมัน</t>
  </si>
  <si>
    <t>นายพรชัย ชูชาติ</t>
  </si>
  <si>
    <t>แปลงเรียนรู้การทำการเกษตรแบบผสมผสานโครงการ9101บ้านท่าเรือใต้</t>
  </si>
  <si>
    <t>นายสมหมาย แซ่ลิ้ม</t>
  </si>
  <si>
    <t>วิสาหกิจชุมชนศูนย์เรียนรู้เศรษฐกิจพอเพียงบ้านหนองหญ้าปล้อง</t>
  </si>
  <si>
    <t>นาใต้</t>
  </si>
  <si>
    <t>นางอำพันธ์ มากบุญ</t>
  </si>
  <si>
    <t>แปลงเรียนรู้โครงการส่งเสริมการเกษตรแบบแปลงใหญ่ 2560 มังคุด</t>
  </si>
  <si>
    <t>นางพูลสิน ชุติมันต์</t>
  </si>
  <si>
    <t>กลุ่มไม้ผลตำบลนาใต้</t>
  </si>
  <si>
    <t>นางพัชราภรณ์ กิตติวีระนุกูล</t>
  </si>
  <si>
    <t>วิสาหกิจชุมชนเพื่อชาวสวนพัฒนา</t>
  </si>
  <si>
    <t>นายปราโมทย์ อินทรักษ์</t>
  </si>
  <si>
    <t>แปลงเรียนรู้โครงการส่งเสริมการเกษตรแบบแปลงใหญ่ 2563 แปลงใหญ่เงาะบ้านนาเดิม</t>
  </si>
  <si>
    <t>นางสาวสุนันทา ทิพย์น้อย</t>
  </si>
  <si>
    <t>นายสมชาย หนูยัง</t>
  </si>
  <si>
    <t>กลุ่มไม้ผลตำบลบ้านนา</t>
  </si>
  <si>
    <t>นายสมพร พัฒน์จร</t>
  </si>
  <si>
    <t>สวนสละอาทิตย์</t>
  </si>
  <si>
    <t>คลองปราบ</t>
  </si>
  <si>
    <t>บ้านนาสาร</t>
  </si>
  <si>
    <t>นายอาทิตย์ มติธรรม</t>
  </si>
  <si>
    <t>ควนศรี</t>
  </si>
  <si>
    <t>นายสมพล มากพันธ์</t>
  </si>
  <si>
    <t>ศูนย์เรียนรู้การสร้างอาชีพเสริมชาวสวนยางพารา</t>
  </si>
  <si>
    <t>ทุ่งเตาใหม่</t>
  </si>
  <si>
    <t>นายถาวร สุขกิจ</t>
  </si>
  <si>
    <t>ทุ่งเตา</t>
  </si>
  <si>
    <t>นายชวนะ  ทองแกมแก้ว</t>
  </si>
  <si>
    <t>ศูนย์เรียนรู้การเพิ่มประสิทธิภาพการผลิตเงาะโรงเรียนนาสาร</t>
  </si>
  <si>
    <t>นายชัยยงค์  วรพันธ์</t>
  </si>
  <si>
    <t>ศูนย์เรียนรู้การปลูกทุเรียนคุณภาพ</t>
  </si>
  <si>
    <t>เพิ่มพูนทรัพย์</t>
  </si>
  <si>
    <t>นายหิรัญ  พนาลี</t>
  </si>
  <si>
    <t>ลำพูน</t>
  </si>
  <si>
    <t>นายณรงค์ พุ่มไม้</t>
  </si>
  <si>
    <t>นางสาวอัญรินทร์ มากบุญ</t>
  </si>
  <si>
    <t>กลุ่มแปรรูปสมุนไพรบ้านทุ่งตาหนอน</t>
  </si>
  <si>
    <t>คลองชะอุ่น</t>
  </si>
  <si>
    <t>พนม</t>
  </si>
  <si>
    <t>นางระเบียบ แตงขาว</t>
  </si>
  <si>
    <t>กลุ่มเกษตรกรผู้ปลูกกล้วยหอม</t>
  </si>
  <si>
    <t>นายวีระ กลับผดุง</t>
  </si>
  <si>
    <t>กลุ่มใช้ปุ๋ยตามค่าวิเคราะห์ดิน</t>
  </si>
  <si>
    <t>นายบรรเจิด เนตรมณี</t>
  </si>
  <si>
    <t>วิสาหกิจชุมชนสมอทองเพื่อการผลิตปาล์มน้ำมันอย่างยั่งยืน</t>
  </si>
  <si>
    <t>นายยงยุทธ แซ่ลิ้ม</t>
  </si>
  <si>
    <t>คลองศก</t>
  </si>
  <si>
    <t>นายบุญลือ สำลี</t>
  </si>
  <si>
    <t>ต้นยวน</t>
  </si>
  <si>
    <t>นายสุเมธ  มีลือ</t>
  </si>
  <si>
    <t>กลุ่มเกษตรกรผู้ปลูกผักปลอดสารพิษ</t>
  </si>
  <si>
    <t>นางสมจิตร บรรจงแก้ว</t>
  </si>
  <si>
    <t>ศูนย์เรียนรู้การเพิ่มประสิทธิภาพการผลิตไม้ผล (ทุเรียน) :การจัดการศัตรูพืชแบบผสมผสาน</t>
  </si>
  <si>
    <t>นางวนิดา แซ่ตัน</t>
  </si>
  <si>
    <t>แปลงใหญ่ทุเรียน</t>
  </si>
  <si>
    <t>นายวิสิทธิ์ ถาวร</t>
  </si>
  <si>
    <t>ศูนย์เรียนรู้สมุนไพรแบบครบวงจร</t>
  </si>
  <si>
    <t>วิสาหกิจชุมชนจิ้งหรีดฟาร์ม</t>
  </si>
  <si>
    <t>นางวรรณี วิวัฒน์</t>
  </si>
  <si>
    <t>กลุ่มเกษตรกรผู้เลี้ยงวัวตำบลพนม</t>
  </si>
  <si>
    <t>นายศุภประสงค์ อินทพัฒน์</t>
  </si>
  <si>
    <t>วิสาหกิจชุมชนพนมสามัคคี</t>
  </si>
  <si>
    <t>นางรัชนี เทียนแพ</t>
  </si>
  <si>
    <t>นายวัชเร จันทร์ปาน</t>
  </si>
  <si>
    <t>กลุ่มแปรรูปสมุนไพร</t>
  </si>
  <si>
    <t>นางสุปราณี พุทธศิริ</t>
  </si>
  <si>
    <t>นางเรณู สาเรศ</t>
  </si>
  <si>
    <t>พลูเถื่อน</t>
  </si>
  <si>
    <t>นายประกอบ  รื่นจิตต์</t>
  </si>
  <si>
    <t>ศูนย์เรียนรู้การท่องเที่ยวเชิงเกษตรตำบลพลูเถื่อน</t>
  </si>
  <si>
    <t>นางสาวจตุพร แมนปล้อง</t>
  </si>
  <si>
    <t>พังกาญจน์</t>
  </si>
  <si>
    <t>นายสุวัจ เอี่ยมทองกุล</t>
  </si>
  <si>
    <t>นางเยาวดี น้ำแก้ว</t>
  </si>
  <si>
    <t>ศูนย์เรียนรู้การปลูกพืชเพื่อการส่งออก</t>
  </si>
  <si>
    <t>นายเจริญศักดิ์ ทองญวน</t>
  </si>
  <si>
    <t>ศูนย์เรียนรู้เศรษฐกิจพอเพียงบ้านขอนพอ</t>
  </si>
  <si>
    <t>ไทรขึง</t>
  </si>
  <si>
    <t>พระแสง</t>
  </si>
  <si>
    <t>นายปิยะรัก ลิ้มวงศ์</t>
  </si>
  <si>
    <t>ศูนย์จัดการศัตรูพืชชุมชนอำเภอพระแสง (ศูนย์หลัก)</t>
  </si>
  <si>
    <t>นายสมหมาย พลอยประดับ</t>
  </si>
  <si>
    <t>ศูนย์เรียนรู้เกษตรพอเพียงบ้านราษฎร์พัฒนา</t>
  </si>
  <si>
    <t>ไทรโสภา</t>
  </si>
  <si>
    <t>นางฉวีวรรณ ส้มเกิด</t>
  </si>
  <si>
    <t>ศูนย์เรียนรู้เกษตรทฤษฎีใหม่บ้านอ่างน้ำผุด</t>
  </si>
  <si>
    <t>บางสวรรค์</t>
  </si>
  <si>
    <t>นายสุนทร  ดาวเรือง</t>
  </si>
  <si>
    <t>ศูนย์เรียนรู้เกษตรผสมผสานบ้านสาคู</t>
  </si>
  <si>
    <t>นางรจณา เพชระ</t>
  </si>
  <si>
    <t>ศูนย์จัดการดินปุ๋ยชุมชนอำเภอพระแสง</t>
  </si>
  <si>
    <t>สินเจริญ</t>
  </si>
  <si>
    <t>นายจิรศักดิ์ ลายสิงห์</t>
  </si>
  <si>
    <t>ศูนย์เรียนรู้เศรษฐกิจพอเพียงบ้านมูลนิธิ</t>
  </si>
  <si>
    <t>นายสุขสวัสดิ์ สารา</t>
  </si>
  <si>
    <t>ศูนย์เรียนรู้เกษตรแปลงใหญ่</t>
  </si>
  <si>
    <t>นายสมนึก คงเพชรกุล</t>
  </si>
  <si>
    <t>ศูนย์จัดการศัตรูพืชชุมชนอำเภอพระแสง (เครือข่าย)</t>
  </si>
  <si>
    <t>นายบุญนำ พนารักษ์</t>
  </si>
  <si>
    <t>ศูนย์ถ่ายทอดเทคโนโลยีเพื่อการพัฒนาที่ดิน</t>
  </si>
  <si>
    <t>อิปัน</t>
  </si>
  <si>
    <t>นายวิเชียร เหมทานนท์</t>
  </si>
  <si>
    <t>ศูนย์เรียนรู้เพิ่มประสิทธิภาพการผลิตสินค้าเกษตร เครือข่าย ตำบลกรูด</t>
  </si>
  <si>
    <t>พุนพิน</t>
  </si>
  <si>
    <t>นายสายชล ทองดอนหับ</t>
  </si>
  <si>
    <t>ศูนย์เรียนรู้เพิ่มประสิทธิภาพการผลิตสินค้าเกษตร เครือข่าย ตำบลเขาหัวควาย</t>
  </si>
  <si>
    <t>เขาหัวควาย</t>
  </si>
  <si>
    <t>ศูนย์เรียนรู้เพิ่มประสิทธิภาพการผลิตสินค้าเกษตร เครือข่าย ตำบลตะปาน</t>
  </si>
  <si>
    <t>ตะปาน</t>
  </si>
  <si>
    <t>ศูนย์เรียนรู้เพิ่มประสิทธิภาพการผลิตสินค้าเกษตร เครือข่าย ตำบลท่าข้าม</t>
  </si>
  <si>
    <t>นายสมพนธ์ ไทยบุญรอด</t>
  </si>
  <si>
    <t>ศูนย์เรียนรู้เพิ่มประสิทธิภาพการผลิตสินค้าเกษตร เครือข่าย ตำบลท่าสะท้อน</t>
  </si>
  <si>
    <t>ท่าสะท้อน</t>
  </si>
  <si>
    <t>ศูนย์เรียนรู้เพิ่มประสิทธิภาพการผลิตสินค้าเกษตร เครือข่าย ตำบลน้ำรอบ</t>
  </si>
  <si>
    <t>น้ำรอบ</t>
  </si>
  <si>
    <t>นายพิมล เทียมยม</t>
  </si>
  <si>
    <t>ศูนย์เรียนรู้เพิ่มประสิทธิภาพการผลิตสินค้าเกษตร เครือข่าย ตำบลบางงอน</t>
  </si>
  <si>
    <t>บางงอน</t>
  </si>
  <si>
    <t>ศูนย์เรียนรู้เพิ่มประสิทธิภาพการผลิตสินค้าเกษตร เครือข่าย ตำบลบางเดือน</t>
  </si>
  <si>
    <t>บางเดือน</t>
  </si>
  <si>
    <t>นายสุวัฒน์ จรัลศิลป์</t>
  </si>
  <si>
    <t>ศูนย์เรียนรู้เพิ่มประสิทธิภาพการผลิตสินค้าเกษตร เครือข่าย ตำบลบางมะเดื่อ</t>
  </si>
  <si>
    <t>บางมะเดื่อ</t>
  </si>
  <si>
    <t>ศูนย์เรียนรู้เพิ่มประสิทธิภาพการผลิตสินค้าเกษตร เครือข่าย ตำบลพุนพิน</t>
  </si>
  <si>
    <t>ศูนย์เรียนรู้เพิ่มประสิทธิภาพการผลิตสินค้าเกษตร เครือข่าย ตำบลมะลวน</t>
  </si>
  <si>
    <t>มะลวน</t>
  </si>
  <si>
    <t>ศูนย์เรียนรู้เพิ่มประสิทธิภาพการผลิตสินค้าเกษตร เครือข่าย ตำบลมะลวน(ชุมแสง)</t>
  </si>
  <si>
    <t>ศูนย์เรียนรู้เพิ่มประสิทธิภาพการผลิตสินค้าเกษตร เครือข่าย ตำบลลีเล็ด</t>
  </si>
  <si>
    <t>ลีเล็ด</t>
  </si>
  <si>
    <t>ศูนย์เรียนรู้เพิ่มประสิทธิภาพการผลิตสินค้าเกษตร เครือข่าย ตำบลศรีวิชัย</t>
  </si>
  <si>
    <t>ศรีวิชัย</t>
  </si>
  <si>
    <t>ศูนย์เรียนรู้เพิ่มประสิทธิภาพการผลิตสินค้าเกษตร เครือข่าย ตำบลหนองไทร</t>
  </si>
  <si>
    <t>หนองไทร</t>
  </si>
  <si>
    <t>ศูนย์เรียนรู้เพิ่มประสิทธิภาพการผลิตสินค้าเกษตร เครือข่าย ตำบลหัวเตย</t>
  </si>
  <si>
    <t>หัวเตย</t>
  </si>
  <si>
    <t>นายยินดี เขาวงกต</t>
  </si>
  <si>
    <t>กลุ่มวิสาหกิจชุมชนปรับปรุงคุณภาพทุเรียนเพื่อการส่งออก</t>
  </si>
  <si>
    <t>เมืองสุราษฎร์ธานี</t>
  </si>
  <si>
    <t>นายมนตรี มีเพ็ง</t>
  </si>
  <si>
    <t>ศูนย์เรียนรู้การผลิตปาล์มน้ำมันขุนทะเล</t>
  </si>
  <si>
    <t>นายมงคล มณีรัตน์</t>
  </si>
  <si>
    <t>ศูนย์เรียนรู้การเกษตรแบบผสมผสาน (Gife Me Farm)</t>
  </si>
  <si>
    <t>นางสาวสุกฤตภัทร วีระสุนทร</t>
  </si>
  <si>
    <t>ศูนย์เรียนรู้การเลี้ยงและแปรรูปสัตว์น้ำตำบลคลองฉนาก</t>
  </si>
  <si>
    <t>คลองฉนาก</t>
  </si>
  <si>
    <t>นายวีระชัย วิเศษแสง</t>
  </si>
  <si>
    <t>ศูนย์เรียนรู้ฟาร์มชุมชนคนคลองน้อย</t>
  </si>
  <si>
    <t>นายณัฐคม ทองเกิด</t>
  </si>
  <si>
    <t>ศูนย์เรียนรู้การผลิตกระท้อน ตำบลคลองน้อย</t>
  </si>
  <si>
    <t>นางชุลี เทียมประทีป</t>
  </si>
  <si>
    <t>ศูนย์จัดการดินปุ๋ยชุมชน ตำบลคลองน้อย</t>
  </si>
  <si>
    <t>นายสุมาตร อินทรมณี</t>
  </si>
  <si>
    <t>ศูนย์จัดการศัตรูพืชชุมชนเครือข่าย ตำบลคลองน้อย</t>
  </si>
  <si>
    <t>ว่าที่ร้อยตรีศรายุทธ์ ไฝสุข</t>
  </si>
  <si>
    <t>บางใบไม้</t>
  </si>
  <si>
    <t>นายธงไชย ธิปัตย์</t>
  </si>
  <si>
    <t>กลุ่มน้ำมันมะพร้าวสกัดเย็น</t>
  </si>
  <si>
    <t>นายศุภชาติ ศรีเทพ</t>
  </si>
  <si>
    <t>กลุ่มแปลงใหญ่มะพร้าวตำบลบางใบไม้</t>
  </si>
  <si>
    <t>นางจันทิรา คงชุม</t>
  </si>
  <si>
    <t>ศูนย์เรียนรู้การผลิตมะพร้าวตำบลบางโพธิ์</t>
  </si>
  <si>
    <t>บางโพธิ์</t>
  </si>
  <si>
    <t>นายนิยม ดาวเรือง</t>
  </si>
  <si>
    <t>ศูนย์เรียนรู้การเลี้ยงผึ้งโพรงตำบลมะขามเตี้ย</t>
  </si>
  <si>
    <t>มะขามเตี้ย</t>
  </si>
  <si>
    <t>นายนิวิทย์ สุวรรณรัตน์</t>
  </si>
  <si>
    <t>ศูนย์จัดการศัตรูพืชชุมชนเครือข่าย ตำบลวัดประดู่</t>
  </si>
  <si>
    <t>วัดประดู่</t>
  </si>
  <si>
    <t>นายปกิจ เพชรเรียง</t>
  </si>
  <si>
    <t>กลุ่มเกษตรกรผู้ปลูกฝรั่งตำบลวัดประดู่</t>
  </si>
  <si>
    <t>นายเสกสรรค์ พรมจันทร์</t>
  </si>
  <si>
    <t>ศูนย์จัดการดินปุ๋ยชุมชน ตำบลวัดประดู่</t>
  </si>
  <si>
    <t>นายสัมพันธ์ เดชจินดา</t>
  </si>
  <si>
    <t>ศูนย์การเรียนรู้ชีววิถีเพื่อการการพัฒนาอย่างยั่งยืน</t>
  </si>
  <si>
    <t>ตะกุกใต้</t>
  </si>
  <si>
    <t>วิภาวดี</t>
  </si>
  <si>
    <t>นายสวาท  สุขทา</t>
  </si>
  <si>
    <t>นายบัญญ้ติ อาวุธ</t>
  </si>
  <si>
    <t>ศูนย์บ่มเพาะเกษตรกรรุ่นใหม่</t>
  </si>
  <si>
    <t>นายพิเชษฐ์ กลิ่นสุข</t>
  </si>
  <si>
    <t>ศูนย์จัดการศัตรูพืชชุมชนตำบลตะกุกใต้</t>
  </si>
  <si>
    <t>นายธีระวัฒน์ สงเกื้อ</t>
  </si>
  <si>
    <t>การทำบัญชีฟาร์ม</t>
  </si>
  <si>
    <t>ตะกุกเหนือ</t>
  </si>
  <si>
    <t>นายสนธยา ระบำดี</t>
  </si>
  <si>
    <t>ศูนย์เรียนรู้การผลิตปุ๋ยหมักและน้ำหมักชีวภาพ</t>
  </si>
  <si>
    <t>นายวิทรย์ วังบุญ</t>
  </si>
  <si>
    <t>กลุ่มปลูกทุเรียนบ้านคลองชุน</t>
  </si>
  <si>
    <t>นายพงศักดิ์ ใจซื่อ</t>
  </si>
  <si>
    <t>การท่องเที่ยวเชิงนิเวศน์</t>
  </si>
  <si>
    <t>นายประสงค์ โตยัง</t>
  </si>
  <si>
    <t>นายวีนัส ศึกเสือ</t>
  </si>
  <si>
    <t>นางพวงรัตน์ เหรัญญะ</t>
  </si>
  <si>
    <t>ศูนย์เรียนรู้โคกหนองนาโมเดล</t>
  </si>
  <si>
    <t>นายการัญ อินทรมณี</t>
  </si>
  <si>
    <t>ศูนย์เรียนรู้ด้านปศุสัตว์ (การเลี้ยงแพะ)</t>
  </si>
  <si>
    <t>นายมนตรี รามณรงค์</t>
  </si>
  <si>
    <t>การผสมปุ๋ย</t>
  </si>
  <si>
    <t>นายปรีชา พุดดำ</t>
  </si>
  <si>
    <t>ศูนย์รวบรวมผักเกษตรปลอดภัย</t>
  </si>
  <si>
    <t>นางบุปผา ศิริสาธิตกิจ</t>
  </si>
  <si>
    <t>ทุเรียนอินทรีย์</t>
  </si>
  <si>
    <t>นายกนกศักดิ์ บุญรัตน์</t>
  </si>
  <si>
    <t>ศูนย์จัดการศัตรูพืชชุมชนตำบลเขานิพันธ์</t>
  </si>
  <si>
    <t>เขานิพันธ์</t>
  </si>
  <si>
    <t>เวียงสระ</t>
  </si>
  <si>
    <t>นายหัสชัย เสสน</t>
  </si>
  <si>
    <t>เศรษฐกิจพอเพียงตำบลเขานิพันธ์</t>
  </si>
  <si>
    <t>นายอนันต์ นาคงาม</t>
  </si>
  <si>
    <t>คลองฉนวน</t>
  </si>
  <si>
    <t>นายวีระศักดิ์ ลิกขไชย</t>
  </si>
  <si>
    <t>แปลงใหญ่ยางพารากลุ่มชาวสวนยาง สกย.บ้านยอมงาม ต.คลองฉนวน</t>
  </si>
  <si>
    <t>นายธวัช บริเพชร</t>
  </si>
  <si>
    <t>กลุ่มผลิตและแปรรูปผลิตภัณฑ์ด้านการประมง ตำบลคลองฉนวน</t>
  </si>
  <si>
    <t>นายโกสินทร์  เพชรมณี</t>
  </si>
  <si>
    <t>นางสาวเนาวรัตน์  จินา</t>
  </si>
  <si>
    <t>ศูนย์เรียนรู้วิถีเกษตรตามศาสตร์พระราชา</t>
  </si>
  <si>
    <t>นายอดินันท์ เกษวิชิต</t>
  </si>
  <si>
    <t>กลุ่มแปลงใหญ่ยางพาราสหกรณ์กองทุนสวนยางบ้านวังใหญ่ จำกัด</t>
  </si>
  <si>
    <t>นายสันติชัย ช่วยบำรุง</t>
  </si>
  <si>
    <t>แปลงใหญ่ยางพาราสหกรณ์กองทุนสวนยางบ้านพรุกระแชง</t>
  </si>
  <si>
    <t>บ้านส้อง</t>
  </si>
  <si>
    <t>นายพินิจ พันธุ์โชติ</t>
  </si>
  <si>
    <t>แปลงใหญ่ปาล์มน้ำมันตำบลบ้านส้อง</t>
  </si>
  <si>
    <t>กลุ่มแปลงใหญ่ผึ้งโพรง ตำบลบ้านส้อง</t>
  </si>
  <si>
    <t>ศูนย์เรียนรู้เศรษฐกิจพอเพียงบ้านสวนนาตาวัสดิ์</t>
  </si>
  <si>
    <t>นายรังสิต ภิรมย์</t>
  </si>
  <si>
    <t>นายสุวัฒน์ ดาวเรือง</t>
  </si>
  <si>
    <t>นายบุญเลื่อง หนูช่วย</t>
  </si>
  <si>
    <t>แปลงใหญ่ยางพารากลุ่มชาวสวนยาง สกย. ต.บ้านส้อง อ.เวียงสระ</t>
  </si>
  <si>
    <t>นายวิเชียร ช่วยพิทักษ์</t>
  </si>
  <si>
    <t>นายโกศล สุขเกษม</t>
  </si>
  <si>
    <t>กลุ่มแปลงใหญ่ยางพาราเกษตรกรทำสวนตำบลเวียงสระ</t>
  </si>
  <si>
    <t>นายสมานมิตร นวลแก้ว</t>
  </si>
  <si>
    <t>ศูนย์เรียนรู้เศรษฐกิจพอเพียงบ้านเวียงสระ</t>
  </si>
  <si>
    <t>นายรัตตพล สุวรรณโชติ</t>
  </si>
  <si>
    <t>ศูนย์จัดการดินปุ๋ยชุมชน (ศดปช.) เครือข่าย บ้านหนองโสน</t>
  </si>
  <si>
    <t>นายอุรุพงศ์  คะเชนทร์</t>
  </si>
  <si>
    <t>แปลงใหญ่ปาล์มน้ำมันตำบลเวียงสระ</t>
  </si>
  <si>
    <t>นายอุรุพงศ์ คะเชนทร์</t>
  </si>
  <si>
    <t>นายณรงค์กดิ์ กูแอ</t>
  </si>
  <si>
    <t>กลุ่มเพาะเห็ดฟางในโรงเรือนบ้านคลองโชน</t>
  </si>
  <si>
    <t>กลุ่มผลิตก้อนเชื้อและเพาะเลี้ยงเห็ดนางฟ้าบ้านเนินทอง</t>
  </si>
  <si>
    <t>กลุ่มเกษตรกรปลูกพืชผสมผสานบ้านท่า</t>
  </si>
  <si>
    <t>นายชุมพร ค้ำชู</t>
  </si>
  <si>
    <t>นายชัยยศ จันทร์อุ่น</t>
  </si>
  <si>
    <t>นายสมศักดิ์ ทองใส</t>
  </si>
  <si>
    <t>บัญชีศูนย์เครือข่าย ศพก.</t>
  </si>
  <si>
    <t>ลำดับ</t>
  </si>
  <si>
    <t>จังหวัดกระบี่</t>
  </si>
  <si>
    <t>ศูนย์เรียนรู้เรื่อง เกษตรทฤษฎีใหม่</t>
  </si>
  <si>
    <t>ศูนย์เรียนรู้เศรษฐกิจพอเพียง กม.99</t>
  </si>
  <si>
    <t>นายประเสริฐ  ชาติวิทยบุตร</t>
  </si>
  <si>
    <t>นายอาคม ชูมณี</t>
  </si>
  <si>
    <t>จังหวัดชุมพร</t>
  </si>
  <si>
    <t>นางจิระวรรณ ยืนนาน</t>
  </si>
  <si>
    <t>นางคนึงนิตย์ เรืองรัตน์ปภา</t>
  </si>
  <si>
    <t>นายสุรศักดิ์ นุ้ยสุข</t>
  </si>
  <si>
    <t>นายประทีป ทองศรีเกตุ</t>
  </si>
  <si>
    <t>นายเอนก ช่วงชู</t>
  </si>
  <si>
    <t>นายกฤษณะ จารุประพาฬ</t>
  </si>
  <si>
    <t>นายบรรจบ หนูบรรจง</t>
  </si>
  <si>
    <t>นายจรูญ โคกหอม</t>
  </si>
  <si>
    <t>จังหวัดตรัง</t>
  </si>
  <si>
    <t>การเลี้ยงโคพันธุ์ดี</t>
  </si>
  <si>
    <t>14,15</t>
  </si>
  <si>
    <t>นายยุทธนา บุญงาม บุญงาม</t>
  </si>
  <si>
    <t>นางพรรณี พยุงกุลอนันต์</t>
  </si>
  <si>
    <t>นางสาวธณฐกาญจน์ หมุนมิต</t>
  </si>
  <si>
    <t>นายพีรศักดิ์ หมาดเด็น</t>
  </si>
  <si>
    <t>นายทศพล พายัพ</t>
  </si>
  <si>
    <t>นายประนอม รักจริง</t>
  </si>
  <si>
    <t>จังหวัดนครศรีธรรมราช</t>
  </si>
  <si>
    <t xml:space="preserve">กลุ่มรวมพลคนเกษตร ตำบลกำโลน อำเภอลานสกา </t>
  </si>
  <si>
    <t xml:space="preserve">วิสาหกิจชุมชนแปลงใหญ่มังคุดตำบลขุนทะเล อ.ลานสกา </t>
  </si>
  <si>
    <t xml:space="preserve">วิสาหกิจชุมชนศูนย์เรียนรู้การเกษตรบ้านในปุด ต.ลานสกา อ.ลานสกา </t>
  </si>
  <si>
    <t>วิสาหกิจชุมชนไม้ผลเชิงเขา 07</t>
  </si>
  <si>
    <t>นายชัยธวัช เกื้อกูล</t>
  </si>
  <si>
    <t>นางอัมพัน ใจสบาย</t>
  </si>
  <si>
    <t>นายก่อเกียรติ พริกแดง</t>
  </si>
  <si>
    <t>วิสาหกิจชุมชนคนรักเกษตรบ้านดอนทะเล</t>
  </si>
  <si>
    <t>นางสาวธัญญารัตน์ นุรักษ์</t>
  </si>
  <si>
    <t>นายถาวร เรืองประพันธ์</t>
  </si>
  <si>
    <t>นางกฤษณา รักษายศ</t>
  </si>
  <si>
    <t>นางสาวปภาดา พรหมเมือง</t>
  </si>
  <si>
    <t>นางสาวโศภิษฐ์ ท่องแก้ว</t>
  </si>
  <si>
    <t>นายยุทธศักดิ์ ถนนแก้ว</t>
  </si>
  <si>
    <t>นางสุกานดา ทองไสพร</t>
  </si>
  <si>
    <t>นายวุฒิชัย ชูเพชร</t>
  </si>
  <si>
    <t>นายราวี ศิลารัตน์</t>
  </si>
  <si>
    <t>นายลิขิต ชัยสิทธิ์</t>
  </si>
  <si>
    <t>นายมนตรี จริตงาม</t>
  </si>
  <si>
    <t>ว่าที่ร้อยตรี อรุณพร จันทรเสน</t>
  </si>
  <si>
    <t>นายเกษม รัตนบุรี</t>
  </si>
  <si>
    <t>นายนินท์รพัทธ พรหมฤทธิ์</t>
  </si>
  <si>
    <t>ว่าที่ร้อยตรีสมศักดิ์ สุชาติพงศ์</t>
  </si>
  <si>
    <t>นายสธรรดร เพชรพลาย</t>
  </si>
  <si>
    <t>นายปรีชาชัย คงบุญ</t>
  </si>
  <si>
    <t>นายธวัช ศรีอุฬาร์</t>
  </si>
  <si>
    <t>นายทรงยศ ด่านวิริยะกุล</t>
  </si>
  <si>
    <t>นางสมจิตร ใจห้าว</t>
  </si>
  <si>
    <t>นายบุญสินธุ์ จันทร์กุล</t>
  </si>
  <si>
    <t>กลุ่มเกษตรก้าวหน้าปี 58</t>
  </si>
  <si>
    <t>นายวรพจน์ พันนายัง</t>
  </si>
  <si>
    <t>นายประพิชญ์ กรดมาก</t>
  </si>
  <si>
    <t>ศูนย์เรียนรู้หมู่บ้านจุฬาภรณ์พัฒนา 3</t>
  </si>
  <si>
    <t>กลุ่มวิสาหกิจชุมชนกลุ่มกล้วยกรุงชิง 3</t>
  </si>
  <si>
    <t>กลุ่มวิสาหกิจชุมชนกล้วยกรุงชิง 5</t>
  </si>
  <si>
    <t>นางสาวธัญวรัตน์ คงคล้าย</t>
  </si>
  <si>
    <t>นายมานิต พรหมคีรี</t>
  </si>
  <si>
    <t>นางสุจินตนา ไพศาล</t>
  </si>
  <si>
    <t>นายประสิทธิ์ ปานสมทรง</t>
  </si>
  <si>
    <t>นายราเชษฐ โต๊ะสาร</t>
  </si>
  <si>
    <t>นายสุพจน์ เกตุแก้ว</t>
  </si>
  <si>
    <t>นายอุดร วิบูลย์ศิลป์</t>
  </si>
  <si>
    <t>นางจารึก เพ็ชรด้วง</t>
  </si>
  <si>
    <t>นายเจริญ พัฒปาน</t>
  </si>
  <si>
    <t>นางวะลิตร์ พัฒนสาตร์</t>
  </si>
  <si>
    <t>นายไกรวรา เข็มแดง</t>
  </si>
  <si>
    <t>นายมนตรี ปรีชา</t>
  </si>
  <si>
    <t>จังหวัดนราธิวาส</t>
  </si>
  <si>
    <t>ศูนย์เครือข่าย ศพก (นายอาลี  สะมะแอ)</t>
  </si>
  <si>
    <t>ศูนย์เรียนรู้เศรษฐกิจพอเพียงบ้านกือรง</t>
  </si>
  <si>
    <t>ศูนย์เรียนรู้การทำการเกษตรผสมผสานบ้านชอมอง</t>
  </si>
  <si>
    <t>นางสาวเจ๊ะซง หะยีเจ๊ะอะมะ</t>
  </si>
  <si>
    <t>นายมหามะนอซอรี เปาะจิ</t>
  </si>
  <si>
    <t>นายสะตอปา มามะ</t>
  </si>
  <si>
    <t>นายเจ๊ะเล๊าะ สือนิ</t>
  </si>
  <si>
    <t>นางพอตีเมาะ หะเดร์</t>
  </si>
  <si>
    <t>นายมูหัมมัดซัมซูดิน เซ็นมาด</t>
  </si>
  <si>
    <t>นายสมภพ   สุขสุพันธ์</t>
  </si>
  <si>
    <t>นายอาเรส หะมะ</t>
  </si>
  <si>
    <t>นายมะรอพา ปิยะปิ</t>
  </si>
  <si>
    <t>พันธุ์โภชน์</t>
  </si>
  <si>
    <t>วิสาหกิจชุมชนกลุ่มขยายพันธุ์พืชบ้านคอลอแว</t>
  </si>
  <si>
    <t>ศูนย์เรียนรู้ดด้านปศุสัตว์ 2562</t>
  </si>
  <si>
    <t>ศูนย์เรียนรู้ด้านปศุสัตว์ 2563</t>
  </si>
  <si>
    <t>นายนพดล พันธุ์โภชน์</t>
  </si>
  <si>
    <t>นายกามารูเด็น อิบรอฮิม</t>
  </si>
  <si>
    <t>นายพงศ์พิสุทธิ์ ญาติมณี</t>
  </si>
  <si>
    <t>จังหวัดปัตตานี</t>
  </si>
  <si>
    <t>นายอำนาจ  มะมิ</t>
  </si>
  <si>
    <t>นายอาสือมิง บูโยะ</t>
  </si>
  <si>
    <t>นายมูฮำมัดซัยมิง เจ๊ะหะมะ</t>
  </si>
  <si>
    <t>นายอับดุลฮาลิม วายะโยะ</t>
  </si>
  <si>
    <t>นายยุสรีย์ สาและ</t>
  </si>
  <si>
    <t>นายอับดุลกอเดร์ หะแว</t>
  </si>
  <si>
    <t>นายหะแวเล๊าะ สะนิ</t>
  </si>
  <si>
    <t>นางสาวภัสรานุช อ่อนทอง</t>
  </si>
  <si>
    <t>นางวรรณิภา ภาพประดิษฐ์</t>
  </si>
  <si>
    <t>นางลำดวน คงพูนเพิ่ม</t>
  </si>
  <si>
    <t>นายนิล คงพูนเพิ่ม</t>
  </si>
  <si>
    <t>นางโสภี สังข์ผอม</t>
  </si>
  <si>
    <t>นางโสภี สังผอม</t>
  </si>
  <si>
    <t>นายอับดุลรอฟา มูซอ</t>
  </si>
  <si>
    <t>นางสาวรุสนานี เจ๊ะแต</t>
  </si>
  <si>
    <t>นายมูฮัมัดดุนยา หะยีดาโอะ</t>
  </si>
  <si>
    <t>นางสาวนูรม๊ะ ดะมิ</t>
  </si>
  <si>
    <t>นางสาวสุภาวินี สุขสุวรรณ์</t>
  </si>
  <si>
    <t>นายชัยนันอารีฟีน เจะยะ</t>
  </si>
  <si>
    <t>นายสุลัยมาน จันทร์เทพ</t>
  </si>
  <si>
    <t>นายบือราเฮง มะสัน</t>
  </si>
  <si>
    <t>นายอิบรอฮีม อาดำ</t>
  </si>
  <si>
    <t>นายเจริญ ทองปล้องโต</t>
  </si>
  <si>
    <t>นางประทุม ศรัทธารัตน์</t>
  </si>
  <si>
    <t>นายอำนวย บุญเกื้อ</t>
  </si>
  <si>
    <t>นางกัญญาภัค นวลศิลป์</t>
  </si>
  <si>
    <t>นายนิวัฒน์ รัตน์น้อย</t>
  </si>
  <si>
    <t>นายวสันต์ สาเมาะบาซา</t>
  </si>
  <si>
    <t>นายดนนิ ยะฝาด</t>
  </si>
  <si>
    <t>นายสงวน พรหมดำ</t>
  </si>
  <si>
    <t>นายวิชิต หลักทรัพย์</t>
  </si>
  <si>
    <t>นายบุญ แก้วงาย</t>
  </si>
  <si>
    <t>นาย สภา แก้วง่าย</t>
  </si>
  <si>
    <t>นายพร กิ้มขู่</t>
  </si>
  <si>
    <t>นายวิทยา อินทชูด</t>
  </si>
  <si>
    <t>นายมือลี สูดิง</t>
  </si>
  <si>
    <t>นางสาวดานีซะห์ สุหลง</t>
  </si>
  <si>
    <t>นางสาวนิศานาถ นวลประแสง</t>
  </si>
  <si>
    <t>นายมะพอสี เร่งหวัง</t>
  </si>
  <si>
    <t>นายฮาซีมาล แปซะ</t>
  </si>
  <si>
    <t>นายอาแซ หะยีดอเลาะ</t>
  </si>
  <si>
    <t>นายโมฮำมัดรอสดี มะมิง</t>
  </si>
  <si>
    <t>นายมะสารี เด็ง</t>
  </si>
  <si>
    <t>นายมะนาวี อาแว</t>
  </si>
  <si>
    <t>นายมะอีลา ลูมะ</t>
  </si>
  <si>
    <t>นางตูแวอาสนะ มะแตนิง</t>
  </si>
  <si>
    <t>นางอาภรณ์ แซมา</t>
  </si>
  <si>
    <t>นายมะนาเซ อาแว</t>
  </si>
  <si>
    <t>นางสาวเฟาซียะห์ เด็งโด</t>
  </si>
  <si>
    <t>นางสาวคอลีเยาะ ลาเตะ</t>
  </si>
  <si>
    <t>นายสมยศ สอนรักดี</t>
  </si>
  <si>
    <t>นายมะตอเฮ ดาฮะกา</t>
  </si>
  <si>
    <t>นายพณพล อธิเกิด</t>
  </si>
  <si>
    <t>นายมะอีซอ ดะแซ</t>
  </si>
  <si>
    <t>นายดาโอ๊ะ ยูโซะ</t>
  </si>
  <si>
    <t>นางสุพิศ วรรณบุรี</t>
  </si>
  <si>
    <t>นายซาการียา วานิ</t>
  </si>
  <si>
    <t>นายอาลียะ นิทอง</t>
  </si>
  <si>
    <t>นายเรียงศักดิ์ ยั่งยืน</t>
  </si>
  <si>
    <t>นายบุญธรรม คงแก้ว</t>
  </si>
  <si>
    <t>นายอาแซ ดอเลาะ</t>
  </si>
  <si>
    <t>นายนุ๊ เจะมะ</t>
  </si>
  <si>
    <t>นางฮาลีเมาะ มะเละ</t>
  </si>
  <si>
    <t>นายถิ่น หวังทอง</t>
  </si>
  <si>
    <t>นางสาวยามีละ สุหลง</t>
  </si>
  <si>
    <t>กลุ่มแปลงใหญ่ข้าว ต.ดอน อ.ปะนาเระ จ.ปัตตานี</t>
  </si>
  <si>
    <t>แปลงใหญ่มะพร้าวหมู่ที่ 2 ตำบลคอกกระบือ</t>
  </si>
  <si>
    <t>จังหวัดพังงา</t>
  </si>
  <si>
    <t>ศูนย์เรียนรู้เครือข่ายเรื่องการปลูกข้าวไร่พันธุ์ดอกข่า</t>
  </si>
  <si>
    <t>วิสาหกิจชุมชนกลุ่มปรับปรุงคุณภาพมังคุดตำบลกะปง</t>
  </si>
  <si>
    <t>นายบัญญัติ ศรีสมุทร</t>
  </si>
  <si>
    <t>จังหวัดพัทลุง</t>
  </si>
  <si>
    <t>นางกชกร นวนแก้ว</t>
  </si>
  <si>
    <t>ศูนย์เครือข่ายโฮมสเตย์เพื่อการท่องเทียวบ้านตะโหมด</t>
  </si>
  <si>
    <t>นายณรงค์ แก้วสองเมือง</t>
  </si>
  <si>
    <t>นางบุญเรือน วงษ์โรจนกุล</t>
  </si>
  <si>
    <t>จังหวัดภูเก็ต</t>
  </si>
  <si>
    <t>นางจันทร์ เวียงจันทึก</t>
  </si>
  <si>
    <t>นายกัมพล กิ่งแก้ว</t>
  </si>
  <si>
    <t>นางสาวอัมพิกา ก่อเจริญกิจ</t>
  </si>
  <si>
    <t>นายประสงค์ จินตนพันธ์</t>
  </si>
  <si>
    <t>นางวัลยา อิสลาม</t>
  </si>
  <si>
    <t>นายธีรติ ศิรินทร์</t>
  </si>
  <si>
    <t>กลุ่มยุวเกษตรกรโรงเรียนราชประนุเคราะห์ที่ 36</t>
  </si>
  <si>
    <t>จังหวัดยะลา</t>
  </si>
  <si>
    <t>ศูนย์การเรียนรู้การเพิ่มประสิทธิภาพการผลิตสินค้าเกษตร เครือข่ายตำบลบาเจาะ</t>
  </si>
  <si>
    <t>ศูนย์เรียนรู้กลุ่มผู้เลี้ยงแพะเนื้อเชิงพานิชย์ธารโต 4</t>
  </si>
  <si>
    <t>จังหวัดระนอง</t>
  </si>
  <si>
    <t>นายพงพรรณ จันทรประวัติ</t>
  </si>
  <si>
    <t>กลุ่มยุวเกษตรกรโรงเรียนราชประชานุเคราะห์ 38</t>
  </si>
  <si>
    <t>นางสาวประไพ เรืองฤทธิ์</t>
  </si>
  <si>
    <t>นายก่อพงศ์ จิตพรหม</t>
  </si>
  <si>
    <t>จังหวัดสงขลา</t>
  </si>
  <si>
    <t>นายวิรัตน์ กาญจนสุวรรณ</t>
  </si>
  <si>
    <t>นายอาทร สุขสว่างผล</t>
  </si>
  <si>
    <t>นายพีระ พรมเทพ</t>
  </si>
  <si>
    <t>นายจรัญ จันทร์แก้ว</t>
  </si>
  <si>
    <t>นายประคอง โลพะกูล</t>
  </si>
  <si>
    <t>นายหนูเรียง บิลระโอ๊ะ</t>
  </si>
  <si>
    <t>นายร่อเหม มูเก็ม</t>
  </si>
  <si>
    <t>นายสิทธิศักดิ์ แก้วกาธร</t>
  </si>
  <si>
    <t>นายสมศักดิ์ หมัดสะแหล๊ะ</t>
  </si>
  <si>
    <t>นายปฏิญญา อิบรอเห็น</t>
  </si>
  <si>
    <t>นางสาวสายจิต ขุนทอง</t>
  </si>
  <si>
    <t>นายอนุชิต ว่องเจริญชัย</t>
  </si>
  <si>
    <t>นายอภินันต์ หมัดหลี</t>
  </si>
  <si>
    <t>นายสมพบ จันทภาโส</t>
  </si>
  <si>
    <t>นายไสว คงชนะ</t>
  </si>
  <si>
    <t>นายดนอะซีด บิลโส๊ะ</t>
  </si>
  <si>
    <t>นายปรีชา หอมตีบ</t>
  </si>
  <si>
    <t>นายทวี ชาตะวิทยากูล</t>
  </si>
  <si>
    <t>นายจรัญ หนูรักษ์</t>
  </si>
  <si>
    <t>นายวุฒิพงษ์ บุญจริง</t>
  </si>
  <si>
    <t>วิสาหกิจชุมชนกลุ่มเลี้ยงโคบาลชายแดน 57</t>
  </si>
  <si>
    <t>จังหวัดสตูล</t>
  </si>
  <si>
    <t>ศูนย์เรียนรู้ตามแนวเศรษฐกิจพอเพียงและกสิกรรมธรรมชาติ</t>
  </si>
  <si>
    <t>ศูนย์เรียนรู้ตามแนวเศรษฐกิจพอเพียง</t>
  </si>
  <si>
    <t>นายรัฐพงศ์ วรวรรณสงคราม</t>
  </si>
  <si>
    <t>นายบุญฤทธิ์ ละอองวิจิตร</t>
  </si>
  <si>
    <t>ศูนย์เรียนรู้ด้านเศรษฐกิจพอเพียงบ้านผัง 120</t>
  </si>
  <si>
    <t>วิสาหกิจชุมชนแปลงเรียนร้ควบคู่การผลิต</t>
  </si>
  <si>
    <t>วิสาหกิจชุมชนกลุ่มเลี่ยงแพะบ้านแป-ระเหนือ</t>
  </si>
  <si>
    <t>ศูนย์เรียนรู้การเลี้ยงแพะสายพันธุ์ลูกผสมเชิงพาณิชย์</t>
  </si>
  <si>
    <t>กลุ่มแม่บ้านเกษตรกรเพาะเห็ดรวมใจผัง 52</t>
  </si>
  <si>
    <t>สวนสละน้าเขียวบ้านผังปาล์ม 3</t>
  </si>
  <si>
    <t>นางธัญวรัตม์ ชูชื่น</t>
  </si>
  <si>
    <t>นายบุญเลิศ คงอินทร์</t>
  </si>
  <si>
    <t>นางวันทนีย์ รอดเสวก</t>
  </si>
  <si>
    <t>นางกิตติมา เกอากะ</t>
  </si>
  <si>
    <t>จังหวัดสุราษฎ์ธานี</t>
  </si>
  <si>
    <t>กลุ่มแปลงใหญ่ทุเรียนตำบลบ้านส้อง</t>
  </si>
  <si>
    <t>วิสาหกิจชุมชนกลุ่มเลี้ยงหมูหลุมบ้านสวนกล้วย</t>
  </si>
  <si>
    <t>นายวีระศักดิ์ ศรีสวัสดิ์</t>
  </si>
  <si>
    <t>กลุ่มแปลงใหญ่ปาล์มน้ำมันตำบลคลองฉนวน</t>
  </si>
  <si>
    <t>นายนิยม โกศล</t>
  </si>
  <si>
    <t>นายบุญมาก โมอ่อน</t>
  </si>
  <si>
    <t>นายสุรินทร์  เวชวิมล</t>
  </si>
  <si>
    <t>นายประเสริฐ วิชัยดิษฐ์</t>
  </si>
  <si>
    <t>นายพงษ์ศักดิ์ จริงจิตร</t>
  </si>
  <si>
    <t>นายสุรกิต นาคเสนา</t>
  </si>
  <si>
    <t>นายพงษ์พัฒน์  ฤกษ์จำนงค์</t>
  </si>
  <si>
    <t>นายนรินทร์  จิตราภิรมย์</t>
  </si>
  <si>
    <t>นายธิปัตย์ เทือกสุบรรณ</t>
  </si>
  <si>
    <t>นายราชันย์ อินทร์สุวรรณ</t>
  </si>
  <si>
    <t>นายสุธน เกื้อสกุล</t>
  </si>
  <si>
    <t>นายสราวุธ ทองท่าชี</t>
  </si>
  <si>
    <t>นางกาญจนา สุวรรณเกิด</t>
  </si>
  <si>
    <t>นางนางปรีดา บุญญะ</t>
  </si>
  <si>
    <t>นายธนวรกฤต เพชรศิริ</t>
  </si>
  <si>
    <t>นายวิทยา ศรีชาย</t>
  </si>
  <si>
    <t>นางทับทิม ใจซื่อ</t>
  </si>
  <si>
    <t>ศูนย์จัดการศัตรูพืชชุมชนบ้านโลกบ้านเก่า</t>
  </si>
  <si>
    <t>นายวรรณัฎฐ์ บัวชื่น</t>
  </si>
  <si>
    <t xml:space="preserve">แปลงใหญ่ปาล์มน้ำมัน  หมู่ 7 ตำบลบ้านยาง  อำเภอคีรีรัฐนิคม   </t>
  </si>
  <si>
    <t>นายวันชัย มั่นเมาะ</t>
  </si>
  <si>
    <t>นายสฤษดิ์ โชติช่วง</t>
  </si>
  <si>
    <t>นางสาวดวงเด่น เตียวิเศษ</t>
  </si>
  <si>
    <t>นางรำลึก อัศวชิน</t>
  </si>
  <si>
    <t>นายอดิศักดิ์ วิชัยดิษฐ</t>
  </si>
  <si>
    <t>นางหนูเรียง จีนจูด</t>
  </si>
  <si>
    <t>นายฤทธิรงค์ คงแก้ว</t>
  </si>
  <si>
    <t xml:space="preserve">ศูนย์เรียนรู้เพื่อการพัฒนาเศรษฐกิจพอเพียงต้นแบบบ้านไสเหนือ  </t>
  </si>
  <si>
    <t xml:space="preserve">แปลงใหญ่ผึ้งโพรงไทย ตำบลแก้วแสน อำเภอนาบอน </t>
  </si>
  <si>
    <t xml:space="preserve">แปลงใหญ่ผึ้งโพรงไทย ตำบลทุ่งสง อำเภอนาบอน </t>
  </si>
  <si>
    <t xml:space="preserve">แปลงใหญ่ผึ้งโพรงไทย ตำบลนาบอน อำเภอนาบอน </t>
  </si>
  <si>
    <t xml:space="preserve">ศูนย์เรียนรู้สวนไม้ผลผสมผสาน อำเภอบางขัน  </t>
  </si>
  <si>
    <t xml:space="preserve">สวนเกษตรผสมผสาน ตำบลเขาพังไกร อำเภอหัวไทร </t>
  </si>
  <si>
    <t xml:space="preserve">สวนบุญประสิทธิ์ ตำบลท่าซอม อำเภอหัวไทร </t>
  </si>
  <si>
    <t xml:space="preserve">บ้านสวนพรรณราย ตำบลรามแก้ว อำเภอหัวไทร </t>
  </si>
  <si>
    <t>นายวรวุฒิ มามะ</t>
  </si>
  <si>
    <t>นายมะเย็ง ซามูดิง</t>
  </si>
  <si>
    <t>นายไกรโรจน์ รักษ์ตน</t>
  </si>
  <si>
    <t>ดาบตำรวจโชคดี มูลโกภาศ</t>
  </si>
  <si>
    <t>ดาบตำรวจสมนึก โมราศิลป์</t>
  </si>
  <si>
    <t>ดาบตำรวจสุนทร เรืองสม</t>
  </si>
  <si>
    <t>รายงานสรุปจำนวน ศพก. เครือข่าย ระดับจังหวัด</t>
  </si>
  <si>
    <t>ประเภทของศูนย์เครือข่าย</t>
  </si>
  <si>
    <t>รวม</t>
  </si>
  <si>
    <t>ข้อมูล ณ วันที่ 3 พฤศจิกายน 2565</t>
  </si>
  <si>
    <t>สำนักงานส่งเสริมและพัฒนาการเกษตรที่ 5 จังหวัดสงขลา</t>
  </si>
  <si>
    <t>กลุ่มส่งเสริมอาชีพกลุ่มทำนาตำบลดอนตรอ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</si>
</sst>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0"/>
      <color rgb="FF222222"/>
      <name val="TH SarabunPSK"/>
      <family val="2"/>
    </font>
    <font>
      <sz val="10"/>
      <color rgb="FF222222"/>
      <name val="TH SarabunPSK"/>
      <family val="2"/>
    </font>
    <font>
      <sz val="10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1"/>
  <sheetViews>
    <sheetView view="pageBreakPreview" topLeftCell="A4" zoomScale="110" zoomScaleNormal="100" zoomScaleSheetLayoutView="110" workbookViewId="0">
      <selection activeCell="AB12" sqref="AB12"/>
    </sheetView>
  </sheetViews>
  <sheetFormatPr defaultRowHeight="14.25" x14ac:dyDescent="0.2"/>
  <cols>
    <col min="1" max="1" width="2.125" bestFit="1" customWidth="1"/>
    <col min="2" max="2" width="8.25" bestFit="1" customWidth="1"/>
    <col min="3" max="4" width="5.625" customWidth="1"/>
    <col min="5" max="5" width="6" customWidth="1"/>
    <col min="6" max="6" width="5.75" customWidth="1"/>
    <col min="7" max="7" width="4.375" customWidth="1"/>
    <col min="8" max="8" width="6.5" customWidth="1"/>
    <col min="9" max="10" width="6.625" customWidth="1"/>
    <col min="11" max="11" width="5.25" customWidth="1"/>
    <col min="12" max="15" width="6.625" customWidth="1"/>
    <col min="16" max="16" width="5.875" customWidth="1"/>
    <col min="17" max="17" width="6" customWidth="1"/>
    <col min="18" max="18" width="5.375" customWidth="1"/>
    <col min="19" max="19" width="7.25" customWidth="1"/>
    <col min="20" max="20" width="6.125" customWidth="1"/>
    <col min="21" max="21" width="5.875" customWidth="1"/>
    <col min="22" max="22" width="6" customWidth="1"/>
    <col min="23" max="23" width="7.375" customWidth="1"/>
    <col min="24" max="24" width="6.75" customWidth="1"/>
    <col min="25" max="25" width="6" customWidth="1"/>
    <col min="26" max="26" width="6.625" customWidth="1"/>
  </cols>
  <sheetData>
    <row r="1" spans="1:27" ht="15" x14ac:dyDescent="0.2">
      <c r="A1" s="23" t="s">
        <v>5434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7" ht="16.5" x14ac:dyDescent="0.35">
      <c r="A2" s="24" t="s">
        <v>5438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7" ht="17.25" thickBo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7" ht="15.75" thickBot="1" x14ac:dyDescent="0.25">
      <c r="A4" s="25" t="s">
        <v>0</v>
      </c>
      <c r="B4" s="21" t="s">
        <v>9</v>
      </c>
      <c r="C4" s="21" t="s">
        <v>5435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 t="s">
        <v>5436</v>
      </c>
    </row>
    <row r="5" spans="1:27" ht="105.75" thickBot="1" x14ac:dyDescent="0.25">
      <c r="A5" s="25"/>
      <c r="B5" s="21"/>
      <c r="C5" s="7" t="s">
        <v>52</v>
      </c>
      <c r="D5" s="7" t="s">
        <v>20</v>
      </c>
      <c r="E5" s="7" t="s">
        <v>268</v>
      </c>
      <c r="F5" s="7" t="s">
        <v>23</v>
      </c>
      <c r="G5" s="7" t="s">
        <v>40</v>
      </c>
      <c r="H5" s="7" t="s">
        <v>125</v>
      </c>
      <c r="I5" s="7" t="s">
        <v>32</v>
      </c>
      <c r="J5" s="7" t="s">
        <v>130</v>
      </c>
      <c r="K5" s="7" t="s">
        <v>36</v>
      </c>
      <c r="L5" s="7" t="s">
        <v>94</v>
      </c>
      <c r="M5" s="7" t="s">
        <v>165</v>
      </c>
      <c r="N5" s="7" t="s">
        <v>29</v>
      </c>
      <c r="O5" s="7" t="s">
        <v>104</v>
      </c>
      <c r="P5" s="7" t="s">
        <v>101</v>
      </c>
      <c r="Q5" s="7" t="s">
        <v>348</v>
      </c>
      <c r="R5" s="7" t="s">
        <v>137</v>
      </c>
      <c r="S5" s="7" t="s">
        <v>531</v>
      </c>
      <c r="T5" s="7" t="s">
        <v>272</v>
      </c>
      <c r="U5" s="7" t="s">
        <v>14</v>
      </c>
      <c r="V5" s="7" t="s">
        <v>286</v>
      </c>
      <c r="W5" s="7" t="s">
        <v>55</v>
      </c>
      <c r="X5" s="7" t="s">
        <v>264</v>
      </c>
      <c r="Y5" s="7" t="s">
        <v>582</v>
      </c>
      <c r="Z5" s="21"/>
    </row>
    <row r="6" spans="1:27" ht="17.25" thickBot="1" x14ac:dyDescent="0.4">
      <c r="A6" s="8">
        <v>1</v>
      </c>
      <c r="B6" s="9" t="s">
        <v>3744</v>
      </c>
      <c r="C6" s="10">
        <v>19</v>
      </c>
      <c r="D6" s="10">
        <v>16</v>
      </c>
      <c r="E6" s="10">
        <v>5</v>
      </c>
      <c r="F6" s="10">
        <v>3</v>
      </c>
      <c r="G6" s="10">
        <v>6</v>
      </c>
      <c r="H6" s="10">
        <v>10</v>
      </c>
      <c r="I6" s="10">
        <v>0</v>
      </c>
      <c r="J6" s="10">
        <v>16</v>
      </c>
      <c r="K6" s="10">
        <v>8</v>
      </c>
      <c r="L6" s="10">
        <v>8</v>
      </c>
      <c r="M6" s="10">
        <v>5</v>
      </c>
      <c r="N6" s="10">
        <v>122</v>
      </c>
      <c r="O6" s="10">
        <v>4</v>
      </c>
      <c r="P6" s="10">
        <v>1</v>
      </c>
      <c r="Q6" s="10">
        <v>4</v>
      </c>
      <c r="R6" s="10">
        <v>0</v>
      </c>
      <c r="S6" s="10">
        <v>0</v>
      </c>
      <c r="T6" s="10">
        <v>1</v>
      </c>
      <c r="U6" s="10">
        <v>5</v>
      </c>
      <c r="V6" s="10">
        <v>0</v>
      </c>
      <c r="W6" s="10">
        <v>18</v>
      </c>
      <c r="X6" s="10">
        <v>0</v>
      </c>
      <c r="Y6" s="10">
        <v>1</v>
      </c>
      <c r="Z6" s="11">
        <f t="shared" ref="Z6:Z19" si="0">SUM(C6:Y6)</f>
        <v>252</v>
      </c>
      <c r="AA6" s="5"/>
    </row>
    <row r="7" spans="1:27" ht="17.25" thickBot="1" x14ac:dyDescent="0.4">
      <c r="A7" s="8">
        <v>2</v>
      </c>
      <c r="B7" s="9" t="s">
        <v>4283</v>
      </c>
      <c r="C7" s="10">
        <v>7</v>
      </c>
      <c r="D7" s="10">
        <v>8</v>
      </c>
      <c r="E7" s="10">
        <v>1</v>
      </c>
      <c r="F7" s="10">
        <v>10</v>
      </c>
      <c r="G7" s="10">
        <v>13</v>
      </c>
      <c r="H7" s="10">
        <v>3</v>
      </c>
      <c r="I7" s="10">
        <v>0</v>
      </c>
      <c r="J7" s="10">
        <v>14</v>
      </c>
      <c r="K7" s="10">
        <v>10</v>
      </c>
      <c r="L7" s="10">
        <v>3</v>
      </c>
      <c r="M7" s="10">
        <v>0</v>
      </c>
      <c r="N7" s="10">
        <v>48</v>
      </c>
      <c r="O7" s="10">
        <v>1</v>
      </c>
      <c r="P7" s="10">
        <v>0</v>
      </c>
      <c r="Q7" s="10">
        <v>0</v>
      </c>
      <c r="R7" s="10">
        <v>0</v>
      </c>
      <c r="S7" s="10">
        <v>0</v>
      </c>
      <c r="T7" s="10">
        <v>2</v>
      </c>
      <c r="U7" s="10">
        <v>7</v>
      </c>
      <c r="V7" s="10">
        <v>0</v>
      </c>
      <c r="W7" s="10">
        <v>5</v>
      </c>
      <c r="X7" s="10">
        <v>0</v>
      </c>
      <c r="Y7" s="10">
        <v>0</v>
      </c>
      <c r="Z7" s="11">
        <f t="shared" si="0"/>
        <v>132</v>
      </c>
      <c r="AA7" s="5"/>
    </row>
    <row r="8" spans="1:27" ht="17.25" thickBot="1" x14ac:dyDescent="0.4">
      <c r="A8" s="8">
        <v>3</v>
      </c>
      <c r="B8" s="9" t="s">
        <v>546</v>
      </c>
      <c r="C8" s="10">
        <v>12</v>
      </c>
      <c r="D8" s="10">
        <v>7</v>
      </c>
      <c r="E8" s="10">
        <v>6</v>
      </c>
      <c r="F8" s="10">
        <v>7</v>
      </c>
      <c r="G8" s="10">
        <v>13</v>
      </c>
      <c r="H8" s="10">
        <v>4</v>
      </c>
      <c r="I8" s="10">
        <v>0</v>
      </c>
      <c r="J8" s="10">
        <v>9</v>
      </c>
      <c r="K8" s="10">
        <v>13</v>
      </c>
      <c r="L8" s="10">
        <v>3</v>
      </c>
      <c r="M8" s="10">
        <v>0</v>
      </c>
      <c r="N8" s="10">
        <v>55</v>
      </c>
      <c r="O8" s="10">
        <v>0</v>
      </c>
      <c r="P8" s="10">
        <v>0</v>
      </c>
      <c r="Q8" s="10">
        <v>6</v>
      </c>
      <c r="R8" s="10">
        <v>1</v>
      </c>
      <c r="S8" s="10">
        <v>0</v>
      </c>
      <c r="T8" s="10">
        <v>0</v>
      </c>
      <c r="U8" s="10">
        <v>8</v>
      </c>
      <c r="V8" s="10">
        <v>0</v>
      </c>
      <c r="W8" s="10">
        <v>4</v>
      </c>
      <c r="X8" s="10">
        <v>0</v>
      </c>
      <c r="Y8" s="10">
        <v>2</v>
      </c>
      <c r="Z8" s="11">
        <f t="shared" si="0"/>
        <v>150</v>
      </c>
      <c r="AA8" s="5"/>
    </row>
    <row r="9" spans="1:27" ht="17.25" thickBot="1" x14ac:dyDescent="0.4">
      <c r="A9" s="8">
        <v>4</v>
      </c>
      <c r="B9" s="9" t="s">
        <v>2867</v>
      </c>
      <c r="C9" s="10">
        <v>18</v>
      </c>
      <c r="D9" s="10">
        <v>10</v>
      </c>
      <c r="E9" s="10">
        <v>5</v>
      </c>
      <c r="F9" s="10">
        <v>2</v>
      </c>
      <c r="G9" s="10">
        <v>11</v>
      </c>
      <c r="H9" s="10">
        <v>7</v>
      </c>
      <c r="I9" s="10">
        <v>1</v>
      </c>
      <c r="J9" s="10">
        <v>23</v>
      </c>
      <c r="K9" s="10">
        <v>8</v>
      </c>
      <c r="L9" s="10">
        <v>7</v>
      </c>
      <c r="M9" s="10">
        <v>1</v>
      </c>
      <c r="N9" s="10">
        <v>46</v>
      </c>
      <c r="O9" s="10">
        <v>2</v>
      </c>
      <c r="P9" s="10">
        <v>2</v>
      </c>
      <c r="Q9" s="10">
        <v>0</v>
      </c>
      <c r="R9" s="10">
        <v>1</v>
      </c>
      <c r="S9" s="10">
        <v>0</v>
      </c>
      <c r="T9" s="10">
        <v>1</v>
      </c>
      <c r="U9" s="10">
        <v>8</v>
      </c>
      <c r="V9" s="10">
        <v>0</v>
      </c>
      <c r="W9" s="10">
        <v>6</v>
      </c>
      <c r="X9" s="10">
        <v>0</v>
      </c>
      <c r="Y9" s="10">
        <v>3</v>
      </c>
      <c r="Z9" s="11">
        <f t="shared" si="0"/>
        <v>162</v>
      </c>
      <c r="AA9" s="5"/>
    </row>
    <row r="10" spans="1:27" ht="17.25" thickBot="1" x14ac:dyDescent="0.4">
      <c r="A10" s="8">
        <v>5</v>
      </c>
      <c r="B10" s="9" t="s">
        <v>2184</v>
      </c>
      <c r="C10" s="10">
        <v>17</v>
      </c>
      <c r="D10" s="10">
        <v>7</v>
      </c>
      <c r="E10" s="10">
        <v>1</v>
      </c>
      <c r="F10" s="10">
        <v>1</v>
      </c>
      <c r="G10" s="10">
        <v>1</v>
      </c>
      <c r="H10" s="10">
        <v>33</v>
      </c>
      <c r="I10" s="10">
        <v>3</v>
      </c>
      <c r="J10" s="10">
        <v>11</v>
      </c>
      <c r="K10" s="10">
        <v>26</v>
      </c>
      <c r="L10" s="10">
        <v>2</v>
      </c>
      <c r="M10" s="10">
        <v>0</v>
      </c>
      <c r="N10" s="10">
        <v>72</v>
      </c>
      <c r="O10" s="10">
        <v>3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21</v>
      </c>
      <c r="V10" s="10">
        <v>0</v>
      </c>
      <c r="W10" s="10">
        <v>4</v>
      </c>
      <c r="X10" s="10">
        <v>0</v>
      </c>
      <c r="Y10" s="10">
        <v>1</v>
      </c>
      <c r="Z10" s="11">
        <f t="shared" si="0"/>
        <v>204</v>
      </c>
      <c r="AA10" s="5"/>
    </row>
    <row r="11" spans="1:27" ht="17.25" thickBot="1" x14ac:dyDescent="0.4">
      <c r="A11" s="8">
        <v>6</v>
      </c>
      <c r="B11" s="9" t="s">
        <v>3287</v>
      </c>
      <c r="C11" s="10">
        <v>10</v>
      </c>
      <c r="D11" s="10">
        <v>7</v>
      </c>
      <c r="E11" s="10">
        <v>19</v>
      </c>
      <c r="F11" s="10">
        <v>19</v>
      </c>
      <c r="G11" s="10">
        <v>17</v>
      </c>
      <c r="H11" s="10">
        <v>5</v>
      </c>
      <c r="I11" s="10">
        <v>0</v>
      </c>
      <c r="J11" s="10">
        <v>28</v>
      </c>
      <c r="K11" s="10">
        <v>15</v>
      </c>
      <c r="L11" s="10">
        <v>1</v>
      </c>
      <c r="M11" s="10">
        <v>0</v>
      </c>
      <c r="N11" s="10">
        <v>28</v>
      </c>
      <c r="O11" s="10">
        <v>0</v>
      </c>
      <c r="P11" s="10">
        <v>0</v>
      </c>
      <c r="Q11" s="10">
        <v>1</v>
      </c>
      <c r="R11" s="10">
        <v>4</v>
      </c>
      <c r="S11" s="10">
        <v>2</v>
      </c>
      <c r="T11" s="10">
        <v>0</v>
      </c>
      <c r="U11" s="10">
        <v>3</v>
      </c>
      <c r="V11" s="10">
        <v>0</v>
      </c>
      <c r="W11" s="10">
        <v>0</v>
      </c>
      <c r="X11" s="10">
        <v>0</v>
      </c>
      <c r="Y11" s="10">
        <v>0</v>
      </c>
      <c r="Z11" s="11">
        <f t="shared" si="0"/>
        <v>159</v>
      </c>
      <c r="AA11" s="5"/>
    </row>
    <row r="12" spans="1:27" ht="17.25" thickBot="1" x14ac:dyDescent="0.4">
      <c r="A12" s="8">
        <v>7</v>
      </c>
      <c r="B12" s="9" t="s">
        <v>1686</v>
      </c>
      <c r="C12" s="10">
        <v>18</v>
      </c>
      <c r="D12" s="10">
        <v>13</v>
      </c>
      <c r="E12" s="10">
        <v>2</v>
      </c>
      <c r="F12" s="10">
        <v>2</v>
      </c>
      <c r="G12" s="10">
        <v>21</v>
      </c>
      <c r="H12" s="10">
        <v>10</v>
      </c>
      <c r="I12" s="10">
        <v>2</v>
      </c>
      <c r="J12" s="10">
        <v>37</v>
      </c>
      <c r="K12" s="10">
        <v>14</v>
      </c>
      <c r="L12" s="10">
        <v>2</v>
      </c>
      <c r="M12" s="10">
        <v>1</v>
      </c>
      <c r="N12" s="10">
        <v>85</v>
      </c>
      <c r="O12" s="10">
        <v>1</v>
      </c>
      <c r="P12" s="10">
        <v>1</v>
      </c>
      <c r="Q12" s="10">
        <v>0</v>
      </c>
      <c r="R12" s="10">
        <v>1</v>
      </c>
      <c r="S12" s="10">
        <v>0</v>
      </c>
      <c r="T12" s="10">
        <v>2</v>
      </c>
      <c r="U12" s="10">
        <v>7</v>
      </c>
      <c r="V12" s="10">
        <v>0</v>
      </c>
      <c r="W12" s="10">
        <v>19</v>
      </c>
      <c r="X12" s="10">
        <v>0</v>
      </c>
      <c r="Y12" s="10">
        <v>1</v>
      </c>
      <c r="Z12" s="11">
        <f t="shared" si="0"/>
        <v>239</v>
      </c>
      <c r="AA12" s="5"/>
    </row>
    <row r="13" spans="1:27" ht="17.25" thickBot="1" x14ac:dyDescent="0.4">
      <c r="A13" s="8">
        <v>8</v>
      </c>
      <c r="B13" s="9" t="s">
        <v>880</v>
      </c>
      <c r="C13" s="10">
        <v>40</v>
      </c>
      <c r="D13" s="10">
        <v>25</v>
      </c>
      <c r="E13" s="10">
        <v>6</v>
      </c>
      <c r="F13" s="10">
        <v>13</v>
      </c>
      <c r="G13" s="10">
        <v>29</v>
      </c>
      <c r="H13" s="10">
        <v>15</v>
      </c>
      <c r="I13" s="10">
        <v>1</v>
      </c>
      <c r="J13" s="10">
        <v>40</v>
      </c>
      <c r="K13" s="10">
        <v>19</v>
      </c>
      <c r="L13" s="10">
        <v>11</v>
      </c>
      <c r="M13" s="10">
        <v>5</v>
      </c>
      <c r="N13" s="10">
        <v>112</v>
      </c>
      <c r="O13" s="10">
        <v>5</v>
      </c>
      <c r="P13" s="10">
        <v>2</v>
      </c>
      <c r="Q13" s="10">
        <v>16</v>
      </c>
      <c r="R13" s="10">
        <v>0</v>
      </c>
      <c r="S13" s="10">
        <v>0</v>
      </c>
      <c r="T13" s="10">
        <v>9</v>
      </c>
      <c r="U13" s="10">
        <v>8</v>
      </c>
      <c r="V13" s="10">
        <v>0</v>
      </c>
      <c r="W13" s="10">
        <v>34</v>
      </c>
      <c r="X13" s="10">
        <v>3</v>
      </c>
      <c r="Y13" s="10">
        <v>1</v>
      </c>
      <c r="Z13" s="11">
        <f t="shared" si="0"/>
        <v>394</v>
      </c>
      <c r="AA13" s="5"/>
    </row>
    <row r="14" spans="1:27" ht="17.25" thickBot="1" x14ac:dyDescent="0.4">
      <c r="A14" s="8">
        <v>9</v>
      </c>
      <c r="B14" s="9" t="s">
        <v>17</v>
      </c>
      <c r="C14" s="10">
        <v>9</v>
      </c>
      <c r="D14" s="10">
        <v>9</v>
      </c>
      <c r="E14" s="10">
        <v>1</v>
      </c>
      <c r="F14" s="10">
        <v>3</v>
      </c>
      <c r="G14" s="10">
        <v>7</v>
      </c>
      <c r="H14" s="10">
        <v>2</v>
      </c>
      <c r="I14" s="10">
        <v>1</v>
      </c>
      <c r="J14" s="10">
        <v>3</v>
      </c>
      <c r="K14" s="10">
        <v>8</v>
      </c>
      <c r="L14" s="10">
        <v>2</v>
      </c>
      <c r="M14" s="10">
        <v>1</v>
      </c>
      <c r="N14" s="10">
        <v>27</v>
      </c>
      <c r="O14" s="10">
        <v>1</v>
      </c>
      <c r="P14" s="10">
        <v>2</v>
      </c>
      <c r="Q14" s="10">
        <v>0</v>
      </c>
      <c r="R14" s="10">
        <v>1</v>
      </c>
      <c r="S14" s="10">
        <v>0</v>
      </c>
      <c r="T14" s="10">
        <v>1</v>
      </c>
      <c r="U14" s="10">
        <v>9</v>
      </c>
      <c r="V14" s="10">
        <v>0</v>
      </c>
      <c r="W14" s="10">
        <v>12</v>
      </c>
      <c r="X14" s="10">
        <v>1</v>
      </c>
      <c r="Y14" s="10">
        <v>0</v>
      </c>
      <c r="Z14" s="11">
        <f t="shared" si="0"/>
        <v>100</v>
      </c>
      <c r="AA14" s="5"/>
    </row>
    <row r="15" spans="1:27" ht="17.25" thickBot="1" x14ac:dyDescent="0.4">
      <c r="A15" s="8">
        <v>10</v>
      </c>
      <c r="B15" s="9" t="s">
        <v>2601</v>
      </c>
      <c r="C15" s="10">
        <v>7</v>
      </c>
      <c r="D15" s="10">
        <v>8</v>
      </c>
      <c r="E15" s="10">
        <v>4</v>
      </c>
      <c r="F15" s="10">
        <v>6</v>
      </c>
      <c r="G15" s="10">
        <v>9</v>
      </c>
      <c r="H15" s="10">
        <v>2</v>
      </c>
      <c r="I15" s="10">
        <v>2</v>
      </c>
      <c r="J15" s="10">
        <v>11</v>
      </c>
      <c r="K15" s="10">
        <v>2</v>
      </c>
      <c r="L15" s="10">
        <v>2</v>
      </c>
      <c r="M15" s="10">
        <v>6</v>
      </c>
      <c r="N15" s="10">
        <v>35</v>
      </c>
      <c r="O15" s="10">
        <v>2</v>
      </c>
      <c r="P15" s="10">
        <v>0</v>
      </c>
      <c r="Q15" s="10">
        <v>0</v>
      </c>
      <c r="R15" s="10">
        <v>0</v>
      </c>
      <c r="S15" s="10">
        <v>0</v>
      </c>
      <c r="T15" s="10">
        <v>7</v>
      </c>
      <c r="U15" s="10">
        <v>10</v>
      </c>
      <c r="V15" s="10">
        <v>0</v>
      </c>
      <c r="W15" s="10">
        <v>10</v>
      </c>
      <c r="X15" s="10">
        <v>0</v>
      </c>
      <c r="Y15" s="10">
        <v>0</v>
      </c>
      <c r="Z15" s="11">
        <f t="shared" si="0"/>
        <v>123</v>
      </c>
      <c r="AA15" s="5"/>
    </row>
    <row r="16" spans="1:27" ht="17.25" thickBot="1" x14ac:dyDescent="0.4">
      <c r="A16" s="8">
        <v>11</v>
      </c>
      <c r="B16" s="9" t="s">
        <v>3199</v>
      </c>
      <c r="C16" s="10">
        <v>4</v>
      </c>
      <c r="D16" s="10">
        <v>2</v>
      </c>
      <c r="E16" s="10">
        <v>1</v>
      </c>
      <c r="F16" s="10">
        <v>0</v>
      </c>
      <c r="G16" s="10">
        <v>2</v>
      </c>
      <c r="H16" s="10">
        <v>1</v>
      </c>
      <c r="I16" s="10">
        <v>0</v>
      </c>
      <c r="J16" s="10">
        <v>0</v>
      </c>
      <c r="K16" s="10">
        <v>2</v>
      </c>
      <c r="L16" s="10">
        <v>0</v>
      </c>
      <c r="M16" s="10">
        <v>0</v>
      </c>
      <c r="N16" s="10">
        <v>20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</v>
      </c>
      <c r="U16" s="10">
        <v>4</v>
      </c>
      <c r="V16" s="10">
        <v>0</v>
      </c>
      <c r="W16" s="10">
        <v>6</v>
      </c>
      <c r="X16" s="10">
        <v>0</v>
      </c>
      <c r="Y16" s="10">
        <v>0</v>
      </c>
      <c r="Z16" s="11">
        <f t="shared" si="0"/>
        <v>43</v>
      </c>
      <c r="AA16" s="5"/>
    </row>
    <row r="17" spans="1:27" ht="17.25" thickBot="1" x14ac:dyDescent="0.4">
      <c r="A17" s="8">
        <v>12</v>
      </c>
      <c r="B17" s="9" t="s">
        <v>4534</v>
      </c>
      <c r="C17" s="10">
        <v>30</v>
      </c>
      <c r="D17" s="10">
        <v>23</v>
      </c>
      <c r="E17" s="10">
        <v>7</v>
      </c>
      <c r="F17" s="10">
        <v>3</v>
      </c>
      <c r="G17" s="10">
        <v>5</v>
      </c>
      <c r="H17" s="10">
        <v>1</v>
      </c>
      <c r="I17" s="10">
        <v>2</v>
      </c>
      <c r="J17" s="10">
        <v>26</v>
      </c>
      <c r="K17" s="10">
        <v>48</v>
      </c>
      <c r="L17" s="10">
        <v>9</v>
      </c>
      <c r="M17" s="10">
        <v>1</v>
      </c>
      <c r="N17" s="10">
        <v>87</v>
      </c>
      <c r="O17" s="10">
        <v>5</v>
      </c>
      <c r="P17" s="10">
        <v>2</v>
      </c>
      <c r="Q17" s="10">
        <v>0</v>
      </c>
      <c r="R17" s="10">
        <v>4</v>
      </c>
      <c r="S17" s="10">
        <v>0</v>
      </c>
      <c r="T17" s="10">
        <v>8</v>
      </c>
      <c r="U17" s="10">
        <v>9</v>
      </c>
      <c r="V17" s="10">
        <v>0</v>
      </c>
      <c r="W17" s="10">
        <v>17</v>
      </c>
      <c r="X17" s="10">
        <v>0</v>
      </c>
      <c r="Y17" s="10">
        <v>5</v>
      </c>
      <c r="Z17" s="11">
        <f t="shared" si="0"/>
        <v>292</v>
      </c>
      <c r="AA17" s="5"/>
    </row>
    <row r="18" spans="1:27" ht="17.25" thickBot="1" x14ac:dyDescent="0.4">
      <c r="A18" s="8">
        <v>13</v>
      </c>
      <c r="B18" s="9" t="s">
        <v>3605</v>
      </c>
      <c r="C18" s="10">
        <v>13</v>
      </c>
      <c r="D18" s="10">
        <v>11</v>
      </c>
      <c r="E18" s="10">
        <v>4</v>
      </c>
      <c r="F18" s="10">
        <v>1</v>
      </c>
      <c r="G18" s="10">
        <v>3</v>
      </c>
      <c r="H18" s="10">
        <v>0</v>
      </c>
      <c r="I18" s="10">
        <v>1</v>
      </c>
      <c r="J18" s="10">
        <v>5</v>
      </c>
      <c r="K18" s="10">
        <v>7</v>
      </c>
      <c r="L18" s="10">
        <v>2</v>
      </c>
      <c r="M18" s="10">
        <v>0</v>
      </c>
      <c r="N18" s="10">
        <v>13</v>
      </c>
      <c r="O18" s="10">
        <v>0</v>
      </c>
      <c r="P18" s="10">
        <v>0</v>
      </c>
      <c r="Q18" s="10">
        <v>1</v>
      </c>
      <c r="R18" s="10">
        <v>0</v>
      </c>
      <c r="S18" s="10">
        <v>2</v>
      </c>
      <c r="T18" s="10">
        <v>0</v>
      </c>
      <c r="U18" s="10">
        <v>4</v>
      </c>
      <c r="V18" s="10">
        <v>0</v>
      </c>
      <c r="W18" s="10">
        <v>3</v>
      </c>
      <c r="X18" s="10">
        <v>0</v>
      </c>
      <c r="Y18" s="10">
        <v>0</v>
      </c>
      <c r="Z18" s="11">
        <f t="shared" si="0"/>
        <v>70</v>
      </c>
      <c r="AA18" s="5"/>
    </row>
    <row r="19" spans="1:27" ht="17.25" thickBot="1" x14ac:dyDescent="0.4">
      <c r="A19" s="8">
        <v>14</v>
      </c>
      <c r="B19" s="9" t="s">
        <v>279</v>
      </c>
      <c r="C19" s="10">
        <v>16</v>
      </c>
      <c r="D19" s="10">
        <v>9</v>
      </c>
      <c r="E19" s="10">
        <v>6</v>
      </c>
      <c r="F19" s="10">
        <v>14</v>
      </c>
      <c r="G19" s="10">
        <v>6</v>
      </c>
      <c r="H19" s="10">
        <v>1</v>
      </c>
      <c r="I19" s="10">
        <v>1</v>
      </c>
      <c r="J19" s="10">
        <v>17</v>
      </c>
      <c r="K19" s="10">
        <v>4</v>
      </c>
      <c r="L19" s="10">
        <v>5</v>
      </c>
      <c r="M19" s="10">
        <v>0</v>
      </c>
      <c r="N19" s="10">
        <v>22</v>
      </c>
      <c r="O19" s="10">
        <v>0</v>
      </c>
      <c r="P19" s="10">
        <v>1</v>
      </c>
      <c r="Q19" s="10">
        <v>2</v>
      </c>
      <c r="R19" s="10">
        <v>0</v>
      </c>
      <c r="S19" s="10">
        <v>1</v>
      </c>
      <c r="T19" s="10">
        <v>0</v>
      </c>
      <c r="U19" s="10">
        <v>4</v>
      </c>
      <c r="V19" s="10">
        <v>2</v>
      </c>
      <c r="W19" s="10">
        <v>10</v>
      </c>
      <c r="X19" s="10">
        <v>0</v>
      </c>
      <c r="Y19" s="10">
        <v>0</v>
      </c>
      <c r="Z19" s="11">
        <f t="shared" si="0"/>
        <v>121</v>
      </c>
      <c r="AA19" s="5"/>
    </row>
    <row r="20" spans="1:27" ht="15.75" thickBot="1" x14ac:dyDescent="0.25">
      <c r="A20" s="21" t="s">
        <v>5436</v>
      </c>
      <c r="B20" s="21"/>
      <c r="C20" s="12">
        <f t="shared" ref="C20:Z20" si="1">SUM(C6:C19)</f>
        <v>220</v>
      </c>
      <c r="D20" s="12">
        <f t="shared" si="1"/>
        <v>155</v>
      </c>
      <c r="E20" s="12">
        <f t="shared" si="1"/>
        <v>68</v>
      </c>
      <c r="F20" s="12">
        <f t="shared" si="1"/>
        <v>84</v>
      </c>
      <c r="G20" s="12">
        <f t="shared" si="1"/>
        <v>143</v>
      </c>
      <c r="H20" s="12">
        <f t="shared" si="1"/>
        <v>94</v>
      </c>
      <c r="I20" s="12">
        <f t="shared" si="1"/>
        <v>14</v>
      </c>
      <c r="J20" s="12">
        <f t="shared" si="1"/>
        <v>240</v>
      </c>
      <c r="K20" s="12">
        <f t="shared" si="1"/>
        <v>184</v>
      </c>
      <c r="L20" s="12">
        <f t="shared" si="1"/>
        <v>57</v>
      </c>
      <c r="M20" s="12">
        <f t="shared" si="1"/>
        <v>20</v>
      </c>
      <c r="N20" s="12">
        <f t="shared" si="1"/>
        <v>772</v>
      </c>
      <c r="O20" s="12">
        <f t="shared" si="1"/>
        <v>24</v>
      </c>
      <c r="P20" s="12">
        <f t="shared" si="1"/>
        <v>11</v>
      </c>
      <c r="Q20" s="12">
        <f t="shared" si="1"/>
        <v>30</v>
      </c>
      <c r="R20" s="12">
        <f t="shared" si="1"/>
        <v>13</v>
      </c>
      <c r="S20" s="12">
        <f t="shared" si="1"/>
        <v>5</v>
      </c>
      <c r="T20" s="12">
        <f t="shared" si="1"/>
        <v>32</v>
      </c>
      <c r="U20" s="12">
        <f t="shared" si="1"/>
        <v>107</v>
      </c>
      <c r="V20" s="12">
        <f t="shared" si="1"/>
        <v>2</v>
      </c>
      <c r="W20" s="12">
        <f t="shared" si="1"/>
        <v>148</v>
      </c>
      <c r="X20" s="12">
        <f t="shared" si="1"/>
        <v>4</v>
      </c>
      <c r="Y20" s="12">
        <f t="shared" si="1"/>
        <v>14</v>
      </c>
      <c r="Z20" s="13">
        <f t="shared" si="1"/>
        <v>2441</v>
      </c>
    </row>
    <row r="21" spans="1:27" ht="16.5" x14ac:dyDescent="0.35">
      <c r="V21" s="22" t="s">
        <v>5437</v>
      </c>
      <c r="W21" s="22"/>
      <c r="X21" s="22"/>
      <c r="Y21" s="22"/>
      <c r="Z21" s="22"/>
    </row>
  </sheetData>
  <mergeCells count="8">
    <mergeCell ref="A20:B20"/>
    <mergeCell ref="V21:Z21"/>
    <mergeCell ref="A1:Z1"/>
    <mergeCell ref="A2:Z2"/>
    <mergeCell ref="A4:A5"/>
    <mergeCell ref="B4:B5"/>
    <mergeCell ref="C4:Y4"/>
    <mergeCell ref="Z4:Z5"/>
  </mergeCells>
  <pageMargins left="0.63" right="0.43307086614173229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05"/>
  <sheetViews>
    <sheetView view="pageBreakPreview" zoomScale="110" zoomScaleNormal="120" zoomScaleSheetLayoutView="110" workbookViewId="0">
      <selection activeCell="O6" sqref="O6"/>
    </sheetView>
  </sheetViews>
  <sheetFormatPr defaultRowHeight="14.25" x14ac:dyDescent="0.2"/>
  <cols>
    <col min="1" max="1" width="3.5" style="3" bestFit="1" customWidth="1"/>
    <col min="2" max="2" width="7.25" customWidth="1"/>
    <col min="3" max="3" width="2.125" style="3" bestFit="1" customWidth="1"/>
    <col min="4" max="4" width="35.75" bestFit="1" customWidth="1"/>
    <col min="5" max="5" width="30" customWidth="1"/>
    <col min="6" max="6" width="3" style="3" bestFit="1" customWidth="1"/>
    <col min="7" max="7" width="8.375" customWidth="1"/>
    <col min="8" max="8" width="2.75" style="3" bestFit="1" customWidth="1"/>
    <col min="9" max="10" width="7.75" style="3" bestFit="1" customWidth="1"/>
    <col min="11" max="11" width="15.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5167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141</v>
      </c>
      <c r="C6" s="15">
        <v>1</v>
      </c>
      <c r="D6" s="16" t="s">
        <v>139</v>
      </c>
      <c r="E6" s="16" t="s">
        <v>52</v>
      </c>
      <c r="F6" s="15">
        <v>8</v>
      </c>
      <c r="G6" s="16" t="s">
        <v>140</v>
      </c>
      <c r="H6" s="15">
        <v>47</v>
      </c>
      <c r="I6" s="15">
        <v>493259</v>
      </c>
      <c r="J6" s="15">
        <v>903264</v>
      </c>
      <c r="K6" s="16" t="s">
        <v>142</v>
      </c>
    </row>
    <row r="7" spans="1:11" ht="17.25" thickBot="1" x14ac:dyDescent="0.4">
      <c r="A7" s="15">
        <v>2</v>
      </c>
      <c r="B7" s="16"/>
      <c r="C7" s="15">
        <v>2</v>
      </c>
      <c r="D7" s="16" t="s">
        <v>143</v>
      </c>
      <c r="E7" s="16" t="s">
        <v>40</v>
      </c>
      <c r="F7" s="15">
        <v>8</v>
      </c>
      <c r="G7" s="16" t="s">
        <v>140</v>
      </c>
      <c r="H7" s="15">
        <v>47</v>
      </c>
      <c r="I7" s="15">
        <v>493161</v>
      </c>
      <c r="J7" s="15">
        <v>904048</v>
      </c>
      <c r="K7" s="16" t="s">
        <v>144</v>
      </c>
    </row>
    <row r="8" spans="1:11" ht="17.25" thickBot="1" x14ac:dyDescent="0.4">
      <c r="A8" s="15">
        <v>3</v>
      </c>
      <c r="B8" s="16"/>
      <c r="C8" s="15">
        <v>3</v>
      </c>
      <c r="D8" s="16" t="s">
        <v>145</v>
      </c>
      <c r="E8" s="16" t="s">
        <v>94</v>
      </c>
      <c r="F8" s="15">
        <v>3</v>
      </c>
      <c r="G8" s="16" t="s">
        <v>146</v>
      </c>
      <c r="H8" s="15">
        <v>47</v>
      </c>
      <c r="I8" s="15">
        <v>473466</v>
      </c>
      <c r="J8" s="15">
        <v>909631</v>
      </c>
      <c r="K8" s="16" t="s">
        <v>147</v>
      </c>
    </row>
    <row r="9" spans="1:11" ht="17.25" thickBot="1" x14ac:dyDescent="0.4">
      <c r="A9" s="15">
        <v>4</v>
      </c>
      <c r="B9" s="16"/>
      <c r="C9" s="15">
        <v>4</v>
      </c>
      <c r="D9" s="16" t="s">
        <v>148</v>
      </c>
      <c r="E9" s="16" t="s">
        <v>29</v>
      </c>
      <c r="F9" s="15">
        <v>6</v>
      </c>
      <c r="G9" s="16" t="s">
        <v>146</v>
      </c>
      <c r="H9" s="15">
        <v>47</v>
      </c>
      <c r="I9" s="15">
        <v>476243</v>
      </c>
      <c r="J9" s="15">
        <v>911599</v>
      </c>
      <c r="K9" s="16" t="s">
        <v>149</v>
      </c>
    </row>
    <row r="10" spans="1:11" ht="17.25" thickBot="1" x14ac:dyDescent="0.4">
      <c r="A10" s="15">
        <v>5</v>
      </c>
      <c r="B10" s="16"/>
      <c r="C10" s="15">
        <v>5</v>
      </c>
      <c r="D10" s="16" t="s">
        <v>150</v>
      </c>
      <c r="E10" s="16" t="s">
        <v>125</v>
      </c>
      <c r="F10" s="15">
        <v>1</v>
      </c>
      <c r="G10" s="16" t="s">
        <v>151</v>
      </c>
      <c r="H10" s="15">
        <v>47</v>
      </c>
      <c r="I10" s="15">
        <v>492616</v>
      </c>
      <c r="J10" s="15">
        <v>890101</v>
      </c>
      <c r="K10" s="16" t="s">
        <v>152</v>
      </c>
    </row>
    <row r="11" spans="1:11" ht="17.25" thickBot="1" x14ac:dyDescent="0.4">
      <c r="A11" s="15">
        <v>6</v>
      </c>
      <c r="B11" s="16"/>
      <c r="C11" s="15">
        <v>6</v>
      </c>
      <c r="D11" s="16" t="s">
        <v>153</v>
      </c>
      <c r="E11" s="16" t="s">
        <v>55</v>
      </c>
      <c r="F11" s="15">
        <v>4</v>
      </c>
      <c r="G11" s="16" t="s">
        <v>154</v>
      </c>
      <c r="H11" s="15">
        <v>47</v>
      </c>
      <c r="I11" s="15">
        <v>488187</v>
      </c>
      <c r="J11" s="15">
        <v>910579</v>
      </c>
      <c r="K11" s="16" t="s">
        <v>155</v>
      </c>
    </row>
    <row r="12" spans="1:11" ht="17.25" thickBot="1" x14ac:dyDescent="0.4">
      <c r="A12" s="15">
        <v>7</v>
      </c>
      <c r="B12" s="16"/>
      <c r="C12" s="15">
        <v>7</v>
      </c>
      <c r="D12" s="16" t="s">
        <v>156</v>
      </c>
      <c r="E12" s="16" t="s">
        <v>20</v>
      </c>
      <c r="F12" s="15">
        <v>5</v>
      </c>
      <c r="G12" s="16" t="s">
        <v>154</v>
      </c>
      <c r="H12" s="15">
        <v>47</v>
      </c>
      <c r="I12" s="15">
        <v>486500</v>
      </c>
      <c r="J12" s="15">
        <v>904571</v>
      </c>
      <c r="K12" s="16" t="s">
        <v>157</v>
      </c>
    </row>
    <row r="13" spans="1:11" ht="17.25" thickBot="1" x14ac:dyDescent="0.4">
      <c r="A13" s="15">
        <v>8</v>
      </c>
      <c r="B13" s="16"/>
      <c r="C13" s="15">
        <v>8</v>
      </c>
      <c r="D13" s="16" t="s">
        <v>158</v>
      </c>
      <c r="E13" s="16" t="s">
        <v>52</v>
      </c>
      <c r="F13" s="15">
        <v>5</v>
      </c>
      <c r="G13" s="16" t="s">
        <v>154</v>
      </c>
      <c r="H13" s="15">
        <v>47</v>
      </c>
      <c r="I13" s="15">
        <v>486500</v>
      </c>
      <c r="J13" s="15">
        <v>904571</v>
      </c>
      <c r="K13" s="16" t="s">
        <v>159</v>
      </c>
    </row>
    <row r="14" spans="1:11" ht="17.25" thickBot="1" x14ac:dyDescent="0.4">
      <c r="A14" s="15">
        <v>9</v>
      </c>
      <c r="B14" s="16"/>
      <c r="C14" s="15">
        <v>9</v>
      </c>
      <c r="D14" s="16" t="s">
        <v>160</v>
      </c>
      <c r="E14" s="16" t="s">
        <v>14</v>
      </c>
      <c r="F14" s="15">
        <v>5</v>
      </c>
      <c r="G14" s="16" t="s">
        <v>154</v>
      </c>
      <c r="H14" s="15">
        <v>47</v>
      </c>
      <c r="I14" s="15">
        <v>486800</v>
      </c>
      <c r="J14" s="15">
        <v>905032</v>
      </c>
      <c r="K14" s="16" t="s">
        <v>161</v>
      </c>
    </row>
    <row r="15" spans="1:11" ht="17.25" thickBot="1" x14ac:dyDescent="0.4">
      <c r="A15" s="15">
        <v>10</v>
      </c>
      <c r="B15" s="16"/>
      <c r="C15" s="15">
        <v>10</v>
      </c>
      <c r="D15" s="16" t="s">
        <v>162</v>
      </c>
      <c r="E15" s="16" t="s">
        <v>29</v>
      </c>
      <c r="F15" s="15">
        <v>6</v>
      </c>
      <c r="G15" s="16" t="s">
        <v>154</v>
      </c>
      <c r="H15" s="15">
        <v>47</v>
      </c>
      <c r="I15" s="15">
        <v>488434</v>
      </c>
      <c r="J15" s="15">
        <v>898807</v>
      </c>
      <c r="K15" s="16" t="s">
        <v>163</v>
      </c>
    </row>
    <row r="16" spans="1:11" ht="17.25" thickBot="1" x14ac:dyDescent="0.4">
      <c r="A16" s="15">
        <v>11</v>
      </c>
      <c r="B16" s="16"/>
      <c r="C16" s="15">
        <v>11</v>
      </c>
      <c r="D16" s="16" t="s">
        <v>164</v>
      </c>
      <c r="E16" s="16" t="s">
        <v>165</v>
      </c>
      <c r="F16" s="15"/>
      <c r="G16" s="16" t="s">
        <v>167</v>
      </c>
      <c r="H16" s="15">
        <v>47</v>
      </c>
      <c r="I16" s="15">
        <v>0</v>
      </c>
      <c r="J16" s="15">
        <v>0</v>
      </c>
      <c r="K16" s="16" t="s">
        <v>168</v>
      </c>
    </row>
    <row r="17" spans="1:11" ht="17.25" thickBot="1" x14ac:dyDescent="0.4">
      <c r="A17" s="15">
        <v>12</v>
      </c>
      <c r="B17" s="16"/>
      <c r="C17" s="15">
        <v>12</v>
      </c>
      <c r="D17" s="16" t="s">
        <v>169</v>
      </c>
      <c r="E17" s="16" t="s">
        <v>130</v>
      </c>
      <c r="F17" s="15"/>
      <c r="G17" s="16" t="s">
        <v>170</v>
      </c>
      <c r="H17" s="15">
        <v>47</v>
      </c>
      <c r="I17" s="15">
        <v>0</v>
      </c>
      <c r="J17" s="15">
        <v>0</v>
      </c>
      <c r="K17" s="16" t="s">
        <v>171</v>
      </c>
    </row>
    <row r="18" spans="1:11" ht="17.25" thickBot="1" x14ac:dyDescent="0.4">
      <c r="A18" s="15">
        <v>13</v>
      </c>
      <c r="B18" s="16"/>
      <c r="C18" s="15">
        <v>13</v>
      </c>
      <c r="D18" s="16" t="s">
        <v>5168</v>
      </c>
      <c r="E18" s="16" t="s">
        <v>29</v>
      </c>
      <c r="F18" s="15">
        <v>2</v>
      </c>
      <c r="G18" s="16" t="s">
        <v>172</v>
      </c>
      <c r="H18" s="15">
        <v>47</v>
      </c>
      <c r="I18" s="15">
        <v>475397</v>
      </c>
      <c r="J18" s="15">
        <v>890158</v>
      </c>
      <c r="K18" s="16" t="s">
        <v>173</v>
      </c>
    </row>
    <row r="19" spans="1:11" ht="17.25" thickBot="1" x14ac:dyDescent="0.4">
      <c r="A19" s="15">
        <v>14</v>
      </c>
      <c r="B19" s="16"/>
      <c r="C19" s="15">
        <v>14</v>
      </c>
      <c r="D19" s="16" t="s">
        <v>174</v>
      </c>
      <c r="E19" s="16" t="s">
        <v>36</v>
      </c>
      <c r="F19" s="15">
        <v>6</v>
      </c>
      <c r="G19" s="16" t="s">
        <v>175</v>
      </c>
      <c r="H19" s="15">
        <v>47</v>
      </c>
      <c r="I19" s="15"/>
      <c r="J19" s="15"/>
      <c r="K19" s="16" t="s">
        <v>176</v>
      </c>
    </row>
    <row r="20" spans="1:11" ht="17.25" thickBot="1" x14ac:dyDescent="0.4">
      <c r="A20" s="15">
        <v>15</v>
      </c>
      <c r="B20" s="16" t="s">
        <v>16</v>
      </c>
      <c r="C20" s="15">
        <v>1</v>
      </c>
      <c r="D20" s="16" t="s">
        <v>13</v>
      </c>
      <c r="E20" s="16" t="s">
        <v>14</v>
      </c>
      <c r="F20" s="15">
        <v>2</v>
      </c>
      <c r="G20" s="16" t="s">
        <v>15</v>
      </c>
      <c r="H20" s="15">
        <v>47</v>
      </c>
      <c r="I20" s="15">
        <v>507966</v>
      </c>
      <c r="J20" s="15">
        <v>853573</v>
      </c>
      <c r="K20" s="16" t="s">
        <v>18</v>
      </c>
    </row>
    <row r="21" spans="1:11" ht="17.25" thickBot="1" x14ac:dyDescent="0.4">
      <c r="A21" s="15">
        <v>16</v>
      </c>
      <c r="B21" s="16"/>
      <c r="C21" s="15">
        <v>2</v>
      </c>
      <c r="D21" s="16" t="s">
        <v>19</v>
      </c>
      <c r="E21" s="16" t="s">
        <v>20</v>
      </c>
      <c r="F21" s="15">
        <v>4</v>
      </c>
      <c r="G21" s="16" t="s">
        <v>15</v>
      </c>
      <c r="H21" s="15">
        <v>47</v>
      </c>
      <c r="I21" s="15">
        <v>510144</v>
      </c>
      <c r="J21" s="15">
        <v>854770</v>
      </c>
      <c r="K21" s="16" t="s">
        <v>21</v>
      </c>
    </row>
    <row r="22" spans="1:11" ht="17.25" thickBot="1" x14ac:dyDescent="0.4">
      <c r="A22" s="15">
        <v>17</v>
      </c>
      <c r="B22" s="16"/>
      <c r="C22" s="15">
        <v>3</v>
      </c>
      <c r="D22" s="16" t="s">
        <v>22</v>
      </c>
      <c r="E22" s="16" t="s">
        <v>23</v>
      </c>
      <c r="F22" s="15">
        <v>9</v>
      </c>
      <c r="G22" s="16" t="s">
        <v>15</v>
      </c>
      <c r="H22" s="15">
        <v>47</v>
      </c>
      <c r="I22" s="15">
        <v>503522</v>
      </c>
      <c r="J22" s="15">
        <v>860279</v>
      </c>
      <c r="K22" s="16" t="s">
        <v>24</v>
      </c>
    </row>
    <row r="23" spans="1:11" ht="17.25" thickBot="1" x14ac:dyDescent="0.4">
      <c r="A23" s="15">
        <v>18</v>
      </c>
      <c r="B23" s="16"/>
      <c r="C23" s="15">
        <v>4</v>
      </c>
      <c r="D23" s="16" t="s">
        <v>25</v>
      </c>
      <c r="E23" s="16" t="s">
        <v>14</v>
      </c>
      <c r="F23" s="15">
        <v>1</v>
      </c>
      <c r="G23" s="16" t="s">
        <v>26</v>
      </c>
      <c r="H23" s="15">
        <v>47</v>
      </c>
      <c r="I23" s="15">
        <v>509396</v>
      </c>
      <c r="J23" s="15">
        <v>848450</v>
      </c>
      <c r="K23" s="16" t="s">
        <v>27</v>
      </c>
    </row>
    <row r="24" spans="1:11" ht="17.25" thickBot="1" x14ac:dyDescent="0.4">
      <c r="A24" s="15">
        <v>19</v>
      </c>
      <c r="B24" s="16"/>
      <c r="C24" s="15">
        <v>5</v>
      </c>
      <c r="D24" s="16" t="s">
        <v>28</v>
      </c>
      <c r="E24" s="16" t="s">
        <v>29</v>
      </c>
      <c r="F24" s="15">
        <v>2</v>
      </c>
      <c r="G24" s="16" t="s">
        <v>26</v>
      </c>
      <c r="H24" s="15">
        <v>47</v>
      </c>
      <c r="I24" s="15">
        <v>507325</v>
      </c>
      <c r="J24" s="15">
        <v>848480</v>
      </c>
      <c r="K24" s="16" t="s">
        <v>30</v>
      </c>
    </row>
    <row r="25" spans="1:11" ht="17.25" thickBot="1" x14ac:dyDescent="0.4">
      <c r="A25" s="15">
        <v>20</v>
      </c>
      <c r="B25" s="16"/>
      <c r="C25" s="15">
        <v>6</v>
      </c>
      <c r="D25" s="16" t="s">
        <v>31</v>
      </c>
      <c r="E25" s="16" t="s">
        <v>32</v>
      </c>
      <c r="F25" s="15">
        <v>2</v>
      </c>
      <c r="G25" s="16" t="s">
        <v>33</v>
      </c>
      <c r="H25" s="15">
        <v>47</v>
      </c>
      <c r="I25" s="15">
        <v>509872</v>
      </c>
      <c r="J25" s="15">
        <v>831034</v>
      </c>
      <c r="K25" s="16" t="s">
        <v>34</v>
      </c>
    </row>
    <row r="26" spans="1:11" ht="17.25" thickBot="1" x14ac:dyDescent="0.4">
      <c r="A26" s="15">
        <v>21</v>
      </c>
      <c r="B26" s="16"/>
      <c r="C26" s="15">
        <v>7</v>
      </c>
      <c r="D26" s="16" t="s">
        <v>35</v>
      </c>
      <c r="E26" s="16" t="s">
        <v>36</v>
      </c>
      <c r="F26" s="15">
        <v>1</v>
      </c>
      <c r="G26" s="16" t="s">
        <v>37</v>
      </c>
      <c r="H26" s="15">
        <v>47</v>
      </c>
      <c r="I26" s="15">
        <v>508449</v>
      </c>
      <c r="J26" s="15">
        <v>863292</v>
      </c>
      <c r="K26" s="16" t="s">
        <v>38</v>
      </c>
    </row>
    <row r="27" spans="1:11" ht="17.25" thickBot="1" x14ac:dyDescent="0.4">
      <c r="A27" s="15">
        <v>22</v>
      </c>
      <c r="B27" s="16"/>
      <c r="C27" s="15">
        <v>8</v>
      </c>
      <c r="D27" s="16" t="s">
        <v>39</v>
      </c>
      <c r="E27" s="16" t="s">
        <v>40</v>
      </c>
      <c r="F27" s="15">
        <v>2</v>
      </c>
      <c r="G27" s="16" t="s">
        <v>37</v>
      </c>
      <c r="H27" s="15">
        <v>47</v>
      </c>
      <c r="I27" s="15">
        <v>513487</v>
      </c>
      <c r="J27" s="15">
        <v>862647</v>
      </c>
      <c r="K27" s="16" t="s">
        <v>41</v>
      </c>
    </row>
    <row r="28" spans="1:11" ht="17.25" thickBot="1" x14ac:dyDescent="0.4">
      <c r="A28" s="15">
        <v>23</v>
      </c>
      <c r="B28" s="16"/>
      <c r="C28" s="15">
        <v>9</v>
      </c>
      <c r="D28" s="16" t="s">
        <v>42</v>
      </c>
      <c r="E28" s="16" t="s">
        <v>29</v>
      </c>
      <c r="F28" s="15">
        <v>7</v>
      </c>
      <c r="G28" s="16" t="s">
        <v>37</v>
      </c>
      <c r="H28" s="15">
        <v>47</v>
      </c>
      <c r="I28" s="15">
        <v>510809</v>
      </c>
      <c r="J28" s="15">
        <v>863193</v>
      </c>
      <c r="K28" s="16" t="s">
        <v>43</v>
      </c>
    </row>
    <row r="29" spans="1:11" ht="17.25" thickBot="1" x14ac:dyDescent="0.4">
      <c r="A29" s="15">
        <v>24</v>
      </c>
      <c r="B29" s="16"/>
      <c r="C29" s="15">
        <v>10</v>
      </c>
      <c r="D29" s="16" t="s">
        <v>44</v>
      </c>
      <c r="E29" s="16" t="s">
        <v>36</v>
      </c>
      <c r="F29" s="15">
        <v>4</v>
      </c>
      <c r="G29" s="16" t="s">
        <v>45</v>
      </c>
      <c r="H29" s="15">
        <v>47</v>
      </c>
      <c r="I29" s="15">
        <v>507398</v>
      </c>
      <c r="J29" s="15">
        <v>840355</v>
      </c>
      <c r="K29" s="16" t="s">
        <v>46</v>
      </c>
    </row>
    <row r="30" spans="1:11" ht="17.25" thickBot="1" x14ac:dyDescent="0.4">
      <c r="A30" s="15">
        <v>25</v>
      </c>
      <c r="B30" s="16" t="s">
        <v>48</v>
      </c>
      <c r="C30" s="15">
        <v>1</v>
      </c>
      <c r="D30" s="16" t="s">
        <v>19</v>
      </c>
      <c r="E30" s="16" t="s">
        <v>20</v>
      </c>
      <c r="F30" s="15">
        <v>4</v>
      </c>
      <c r="G30" s="16" t="s">
        <v>47</v>
      </c>
      <c r="H30" s="15">
        <v>47</v>
      </c>
      <c r="I30" s="15">
        <v>509976</v>
      </c>
      <c r="J30" s="15">
        <v>924377</v>
      </c>
      <c r="K30" s="16" t="s">
        <v>49</v>
      </c>
    </row>
    <row r="31" spans="1:11" ht="17.25" thickBot="1" x14ac:dyDescent="0.4">
      <c r="A31" s="15">
        <v>26</v>
      </c>
      <c r="B31" s="16"/>
      <c r="C31" s="15">
        <v>2</v>
      </c>
      <c r="D31" s="19" t="s">
        <v>5169</v>
      </c>
      <c r="E31" s="16" t="s">
        <v>29</v>
      </c>
      <c r="F31" s="15">
        <v>5</v>
      </c>
      <c r="G31" s="16" t="s">
        <v>47</v>
      </c>
      <c r="H31" s="15">
        <v>47</v>
      </c>
      <c r="I31" s="15">
        <v>510516</v>
      </c>
      <c r="J31" s="15">
        <v>920844</v>
      </c>
      <c r="K31" s="16" t="s">
        <v>50</v>
      </c>
    </row>
    <row r="32" spans="1:11" ht="17.25" thickBot="1" x14ac:dyDescent="0.4">
      <c r="A32" s="15">
        <v>27</v>
      </c>
      <c r="B32" s="16"/>
      <c r="C32" s="15">
        <v>3</v>
      </c>
      <c r="D32" s="16" t="s">
        <v>51</v>
      </c>
      <c r="E32" s="16" t="s">
        <v>52</v>
      </c>
      <c r="F32" s="15">
        <v>10</v>
      </c>
      <c r="G32" s="16" t="s">
        <v>48</v>
      </c>
      <c r="H32" s="15">
        <v>47</v>
      </c>
      <c r="I32" s="15">
        <v>499435</v>
      </c>
      <c r="J32" s="15">
        <v>911470</v>
      </c>
      <c r="K32" s="16" t="s">
        <v>53</v>
      </c>
    </row>
    <row r="33" spans="1:11" ht="17.25" thickBot="1" x14ac:dyDescent="0.4">
      <c r="A33" s="15">
        <v>28</v>
      </c>
      <c r="B33" s="16"/>
      <c r="C33" s="15">
        <v>4</v>
      </c>
      <c r="D33" s="16" t="s">
        <v>54</v>
      </c>
      <c r="E33" s="16" t="s">
        <v>55</v>
      </c>
      <c r="F33" s="15">
        <v>10</v>
      </c>
      <c r="G33" s="16" t="s">
        <v>48</v>
      </c>
      <c r="H33" s="15">
        <v>47</v>
      </c>
      <c r="I33" s="15">
        <v>499471</v>
      </c>
      <c r="J33" s="15">
        <v>911448</v>
      </c>
      <c r="K33" s="16" t="s">
        <v>56</v>
      </c>
    </row>
    <row r="34" spans="1:11" ht="17.25" thickBot="1" x14ac:dyDescent="0.4">
      <c r="A34" s="15">
        <v>29</v>
      </c>
      <c r="B34" s="16"/>
      <c r="C34" s="15">
        <v>5</v>
      </c>
      <c r="D34" s="16" t="s">
        <v>57</v>
      </c>
      <c r="E34" s="16" t="s">
        <v>29</v>
      </c>
      <c r="F34" s="15">
        <v>9</v>
      </c>
      <c r="G34" s="16" t="s">
        <v>48</v>
      </c>
      <c r="H34" s="15">
        <v>47</v>
      </c>
      <c r="I34" s="15">
        <v>504836</v>
      </c>
      <c r="J34" s="15">
        <v>911322</v>
      </c>
      <c r="K34" s="16" t="s">
        <v>58</v>
      </c>
    </row>
    <row r="35" spans="1:11" ht="17.25" thickBot="1" x14ac:dyDescent="0.4">
      <c r="A35" s="15">
        <v>30</v>
      </c>
      <c r="B35" s="16"/>
      <c r="C35" s="15">
        <v>6</v>
      </c>
      <c r="D35" s="16" t="s">
        <v>59</v>
      </c>
      <c r="E35" s="16" t="s">
        <v>29</v>
      </c>
      <c r="F35" s="15">
        <v>2</v>
      </c>
      <c r="G35" s="16" t="s">
        <v>60</v>
      </c>
      <c r="H35" s="15">
        <v>47</v>
      </c>
      <c r="I35" s="15">
        <v>529948</v>
      </c>
      <c r="J35" s="15">
        <v>906565</v>
      </c>
      <c r="K35" s="16" t="s">
        <v>61</v>
      </c>
    </row>
    <row r="36" spans="1:11" ht="17.25" thickBot="1" x14ac:dyDescent="0.4">
      <c r="A36" s="15">
        <v>31</v>
      </c>
      <c r="B36" s="16"/>
      <c r="C36" s="15">
        <v>7</v>
      </c>
      <c r="D36" s="16" t="s">
        <v>62</v>
      </c>
      <c r="E36" s="16" t="s">
        <v>29</v>
      </c>
      <c r="F36" s="15">
        <v>2</v>
      </c>
      <c r="G36" s="16" t="s">
        <v>60</v>
      </c>
      <c r="H36" s="15">
        <v>47</v>
      </c>
      <c r="I36" s="15">
        <v>534538</v>
      </c>
      <c r="J36" s="15">
        <v>909133</v>
      </c>
      <c r="K36" s="16" t="s">
        <v>63</v>
      </c>
    </row>
    <row r="37" spans="1:11" ht="17.25" thickBot="1" x14ac:dyDescent="0.4">
      <c r="A37" s="15">
        <v>32</v>
      </c>
      <c r="B37" s="16"/>
      <c r="C37" s="15">
        <v>8</v>
      </c>
      <c r="D37" s="16" t="s">
        <v>64</v>
      </c>
      <c r="E37" s="16" t="s">
        <v>29</v>
      </c>
      <c r="F37" s="15">
        <v>1</v>
      </c>
      <c r="G37" s="16" t="s">
        <v>65</v>
      </c>
      <c r="H37" s="15">
        <v>47</v>
      </c>
      <c r="I37" s="15">
        <v>510550</v>
      </c>
      <c r="J37" s="15">
        <v>915326</v>
      </c>
      <c r="K37" s="16" t="s">
        <v>66</v>
      </c>
    </row>
    <row r="38" spans="1:11" ht="17.25" thickBot="1" x14ac:dyDescent="0.4">
      <c r="A38" s="15">
        <v>33</v>
      </c>
      <c r="B38" s="16"/>
      <c r="C38" s="15">
        <v>9</v>
      </c>
      <c r="D38" s="16" t="s">
        <v>67</v>
      </c>
      <c r="E38" s="16" t="s">
        <v>14</v>
      </c>
      <c r="F38" s="15">
        <v>9</v>
      </c>
      <c r="G38" s="16" t="s">
        <v>68</v>
      </c>
      <c r="H38" s="15">
        <v>47</v>
      </c>
      <c r="I38" s="15">
        <v>526119</v>
      </c>
      <c r="J38" s="15">
        <v>911715</v>
      </c>
      <c r="K38" s="16" t="s">
        <v>69</v>
      </c>
    </row>
    <row r="39" spans="1:11" ht="17.25" thickBot="1" x14ac:dyDescent="0.4">
      <c r="A39" s="15">
        <v>34</v>
      </c>
      <c r="B39" s="16"/>
      <c r="C39" s="15">
        <v>10</v>
      </c>
      <c r="D39" s="16" t="s">
        <v>70</v>
      </c>
      <c r="E39" s="16" t="s">
        <v>40</v>
      </c>
      <c r="F39" s="15">
        <v>3</v>
      </c>
      <c r="G39" s="16" t="s">
        <v>68</v>
      </c>
      <c r="H39" s="15">
        <v>47</v>
      </c>
      <c r="I39" s="15">
        <v>532901</v>
      </c>
      <c r="J39" s="15">
        <v>911750</v>
      </c>
      <c r="K39" s="16" t="s">
        <v>71</v>
      </c>
    </row>
    <row r="40" spans="1:11" ht="17.25" thickBot="1" x14ac:dyDescent="0.4">
      <c r="A40" s="15">
        <v>35</v>
      </c>
      <c r="B40" s="16"/>
      <c r="C40" s="15">
        <v>11</v>
      </c>
      <c r="D40" s="16" t="s">
        <v>72</v>
      </c>
      <c r="E40" s="16" t="s">
        <v>29</v>
      </c>
      <c r="F40" s="15">
        <v>6</v>
      </c>
      <c r="G40" s="16" t="s">
        <v>68</v>
      </c>
      <c r="H40" s="15">
        <v>47</v>
      </c>
      <c r="I40" s="15">
        <v>533810</v>
      </c>
      <c r="J40" s="15">
        <v>916868</v>
      </c>
      <c r="K40" s="16" t="s">
        <v>73</v>
      </c>
    </row>
    <row r="41" spans="1:11" ht="17.25" thickBot="1" x14ac:dyDescent="0.4">
      <c r="A41" s="15">
        <v>36</v>
      </c>
      <c r="B41" s="16"/>
      <c r="C41" s="15">
        <v>12</v>
      </c>
      <c r="D41" s="16" t="s">
        <v>74</v>
      </c>
      <c r="E41" s="16" t="s">
        <v>29</v>
      </c>
      <c r="F41" s="15">
        <v>2</v>
      </c>
      <c r="G41" s="16" t="s">
        <v>75</v>
      </c>
      <c r="H41" s="15">
        <v>47</v>
      </c>
      <c r="I41" s="15">
        <v>498572</v>
      </c>
      <c r="J41" s="15">
        <v>919674</v>
      </c>
      <c r="K41" s="16" t="s">
        <v>76</v>
      </c>
    </row>
    <row r="42" spans="1:11" ht="17.25" thickBot="1" x14ac:dyDescent="0.4">
      <c r="A42" s="15">
        <v>37</v>
      </c>
      <c r="B42" s="16" t="s">
        <v>79</v>
      </c>
      <c r="C42" s="15">
        <v>1</v>
      </c>
      <c r="D42" s="16" t="s">
        <v>77</v>
      </c>
      <c r="E42" s="16" t="s">
        <v>29</v>
      </c>
      <c r="F42" s="15">
        <v>1</v>
      </c>
      <c r="G42" s="16" t="s">
        <v>78</v>
      </c>
      <c r="H42" s="15">
        <v>47</v>
      </c>
      <c r="I42" s="15">
        <v>526660</v>
      </c>
      <c r="J42" s="15">
        <v>880094</v>
      </c>
      <c r="K42" s="16" t="s">
        <v>80</v>
      </c>
    </row>
    <row r="43" spans="1:11" ht="17.25" thickBot="1" x14ac:dyDescent="0.4">
      <c r="A43" s="15">
        <v>38</v>
      </c>
      <c r="B43" s="16"/>
      <c r="C43" s="15">
        <v>2</v>
      </c>
      <c r="D43" s="16" t="s">
        <v>81</v>
      </c>
      <c r="E43" s="16" t="s">
        <v>55</v>
      </c>
      <c r="F43" s="15">
        <v>2</v>
      </c>
      <c r="G43" s="16" t="s">
        <v>78</v>
      </c>
      <c r="H43" s="15">
        <v>47</v>
      </c>
      <c r="I43" s="15">
        <v>526050</v>
      </c>
      <c r="J43" s="15">
        <v>876399</v>
      </c>
      <c r="K43" s="16" t="s">
        <v>82</v>
      </c>
    </row>
    <row r="44" spans="1:11" ht="17.25" thickBot="1" x14ac:dyDescent="0.4">
      <c r="A44" s="15">
        <v>39</v>
      </c>
      <c r="B44" s="16"/>
      <c r="C44" s="15">
        <v>3</v>
      </c>
      <c r="D44" s="16" t="s">
        <v>83</v>
      </c>
      <c r="E44" s="16" t="s">
        <v>52</v>
      </c>
      <c r="F44" s="15">
        <v>4</v>
      </c>
      <c r="G44" s="16" t="s">
        <v>78</v>
      </c>
      <c r="H44" s="15">
        <v>47</v>
      </c>
      <c r="I44" s="15">
        <v>525677</v>
      </c>
      <c r="J44" s="15">
        <v>879969</v>
      </c>
      <c r="K44" s="16" t="s">
        <v>84</v>
      </c>
    </row>
    <row r="45" spans="1:11" ht="17.25" thickBot="1" x14ac:dyDescent="0.4">
      <c r="A45" s="15">
        <v>40</v>
      </c>
      <c r="B45" s="16"/>
      <c r="C45" s="15">
        <v>4</v>
      </c>
      <c r="D45" s="16" t="s">
        <v>85</v>
      </c>
      <c r="E45" s="16" t="s">
        <v>40</v>
      </c>
      <c r="F45" s="15">
        <v>13</v>
      </c>
      <c r="G45" s="16" t="s">
        <v>86</v>
      </c>
      <c r="H45" s="15">
        <v>47</v>
      </c>
      <c r="I45" s="15">
        <v>519591</v>
      </c>
      <c r="J45" s="15">
        <v>857991</v>
      </c>
      <c r="K45" s="16" t="s">
        <v>87</v>
      </c>
    </row>
    <row r="46" spans="1:11" ht="17.25" thickBot="1" x14ac:dyDescent="0.4">
      <c r="A46" s="15">
        <v>41</v>
      </c>
      <c r="B46" s="16"/>
      <c r="C46" s="15">
        <v>5</v>
      </c>
      <c r="D46" s="16" t="s">
        <v>88</v>
      </c>
      <c r="E46" s="16" t="s">
        <v>52</v>
      </c>
      <c r="F46" s="15">
        <v>7</v>
      </c>
      <c r="G46" s="16" t="s">
        <v>86</v>
      </c>
      <c r="H46" s="15">
        <v>47</v>
      </c>
      <c r="I46" s="15">
        <v>523746</v>
      </c>
      <c r="J46" s="15">
        <v>860197</v>
      </c>
      <c r="K46" s="16" t="s">
        <v>89</v>
      </c>
    </row>
    <row r="47" spans="1:11" ht="17.25" thickBot="1" x14ac:dyDescent="0.4">
      <c r="A47" s="15">
        <v>42</v>
      </c>
      <c r="B47" s="16"/>
      <c r="C47" s="15">
        <v>6</v>
      </c>
      <c r="D47" s="16" t="s">
        <v>19</v>
      </c>
      <c r="E47" s="16" t="s">
        <v>20</v>
      </c>
      <c r="F47" s="15">
        <v>8</v>
      </c>
      <c r="G47" s="16" t="s">
        <v>86</v>
      </c>
      <c r="H47" s="15">
        <v>47</v>
      </c>
      <c r="I47" s="15">
        <v>524755</v>
      </c>
      <c r="J47" s="15">
        <v>865632</v>
      </c>
      <c r="K47" s="16" t="s">
        <v>90</v>
      </c>
    </row>
    <row r="48" spans="1:11" ht="17.25" thickBot="1" x14ac:dyDescent="0.4">
      <c r="A48" s="15">
        <v>43</v>
      </c>
      <c r="B48" s="16"/>
      <c r="C48" s="15">
        <v>7</v>
      </c>
      <c r="D48" s="16" t="s">
        <v>91</v>
      </c>
      <c r="E48" s="16" t="s">
        <v>55</v>
      </c>
      <c r="F48" s="15">
        <v>8</v>
      </c>
      <c r="G48" s="16" t="s">
        <v>86</v>
      </c>
      <c r="H48" s="15">
        <v>47</v>
      </c>
      <c r="I48" s="15">
        <v>524748</v>
      </c>
      <c r="J48" s="15">
        <v>865705</v>
      </c>
      <c r="K48" s="16" t="s">
        <v>92</v>
      </c>
    </row>
    <row r="49" spans="1:11" ht="17.25" thickBot="1" x14ac:dyDescent="0.4">
      <c r="A49" s="15">
        <v>44</v>
      </c>
      <c r="B49" s="16"/>
      <c r="C49" s="15">
        <v>8</v>
      </c>
      <c r="D49" s="16" t="s">
        <v>93</v>
      </c>
      <c r="E49" s="16" t="s">
        <v>94</v>
      </c>
      <c r="F49" s="15">
        <v>1</v>
      </c>
      <c r="G49" s="16" t="s">
        <v>95</v>
      </c>
      <c r="H49" s="15">
        <v>47</v>
      </c>
      <c r="I49" s="15">
        <v>526354</v>
      </c>
      <c r="J49" s="15">
        <v>851932</v>
      </c>
      <c r="K49" s="16" t="s">
        <v>96</v>
      </c>
    </row>
    <row r="50" spans="1:11" ht="17.25" thickBot="1" x14ac:dyDescent="0.4">
      <c r="A50" s="15">
        <v>45</v>
      </c>
      <c r="B50" s="16"/>
      <c r="C50" s="15">
        <v>9</v>
      </c>
      <c r="D50" s="16" t="s">
        <v>97</v>
      </c>
      <c r="E50" s="16" t="s">
        <v>14</v>
      </c>
      <c r="F50" s="15">
        <v>5</v>
      </c>
      <c r="G50" s="16" t="s">
        <v>98</v>
      </c>
      <c r="H50" s="15">
        <v>47</v>
      </c>
      <c r="I50" s="15">
        <v>521840</v>
      </c>
      <c r="J50" s="15">
        <v>887481</v>
      </c>
      <c r="K50" s="16" t="s">
        <v>99</v>
      </c>
    </row>
    <row r="51" spans="1:11" ht="17.25" thickBot="1" x14ac:dyDescent="0.4">
      <c r="A51" s="15">
        <v>46</v>
      </c>
      <c r="B51" s="16"/>
      <c r="C51" s="15">
        <v>10</v>
      </c>
      <c r="D51" s="16" t="s">
        <v>100</v>
      </c>
      <c r="E51" s="16" t="s">
        <v>101</v>
      </c>
      <c r="F51" s="15">
        <v>8</v>
      </c>
      <c r="G51" s="16" t="s">
        <v>98</v>
      </c>
      <c r="H51" s="15">
        <v>47</v>
      </c>
      <c r="I51" s="15">
        <v>528378</v>
      </c>
      <c r="J51" s="15">
        <v>886867</v>
      </c>
      <c r="K51" s="16" t="s">
        <v>102</v>
      </c>
    </row>
    <row r="52" spans="1:11" ht="17.25" thickBot="1" x14ac:dyDescent="0.4">
      <c r="A52" s="15">
        <v>47</v>
      </c>
      <c r="B52" s="16"/>
      <c r="C52" s="15">
        <v>11</v>
      </c>
      <c r="D52" s="16" t="s">
        <v>103</v>
      </c>
      <c r="E52" s="16" t="s">
        <v>104</v>
      </c>
      <c r="F52" s="15">
        <v>5</v>
      </c>
      <c r="G52" s="16" t="s">
        <v>105</v>
      </c>
      <c r="H52" s="15">
        <v>47</v>
      </c>
      <c r="I52" s="15">
        <v>516718</v>
      </c>
      <c r="J52" s="15">
        <v>898721</v>
      </c>
      <c r="K52" s="16" t="s">
        <v>5171</v>
      </c>
    </row>
    <row r="53" spans="1:11" ht="17.25" thickBot="1" x14ac:dyDescent="0.4">
      <c r="A53" s="15">
        <v>48</v>
      </c>
      <c r="B53" s="16"/>
      <c r="C53" s="15">
        <v>12</v>
      </c>
      <c r="D53" s="16" t="s">
        <v>106</v>
      </c>
      <c r="E53" s="16" t="s">
        <v>29</v>
      </c>
      <c r="F53" s="15">
        <v>5</v>
      </c>
      <c r="G53" s="16" t="s">
        <v>107</v>
      </c>
      <c r="H53" s="15">
        <v>47</v>
      </c>
      <c r="I53" s="15">
        <v>514670</v>
      </c>
      <c r="J53" s="15">
        <v>874359</v>
      </c>
      <c r="K53" s="16" t="s">
        <v>108</v>
      </c>
    </row>
    <row r="54" spans="1:11" ht="17.25" thickBot="1" x14ac:dyDescent="0.4">
      <c r="A54" s="15">
        <v>49</v>
      </c>
      <c r="B54" s="16" t="s">
        <v>111</v>
      </c>
      <c r="C54" s="15">
        <v>1</v>
      </c>
      <c r="D54" s="16" t="s">
        <v>109</v>
      </c>
      <c r="E54" s="16" t="s">
        <v>55</v>
      </c>
      <c r="F54" s="15">
        <v>5</v>
      </c>
      <c r="G54" s="16" t="s">
        <v>110</v>
      </c>
      <c r="H54" s="15">
        <v>47</v>
      </c>
      <c r="I54" s="15">
        <v>477760</v>
      </c>
      <c r="J54" s="15">
        <v>938000</v>
      </c>
      <c r="K54" s="16" t="s">
        <v>112</v>
      </c>
    </row>
    <row r="55" spans="1:11" ht="17.25" thickBot="1" x14ac:dyDescent="0.4">
      <c r="A55" s="15">
        <v>50</v>
      </c>
      <c r="B55" s="16"/>
      <c r="C55" s="15">
        <v>2</v>
      </c>
      <c r="D55" s="16" t="s">
        <v>113</v>
      </c>
      <c r="E55" s="16" t="s">
        <v>29</v>
      </c>
      <c r="F55" s="15">
        <v>6</v>
      </c>
      <c r="G55" s="16" t="s">
        <v>110</v>
      </c>
      <c r="H55" s="15">
        <v>47</v>
      </c>
      <c r="I55" s="15">
        <v>480731</v>
      </c>
      <c r="J55" s="15">
        <v>947984</v>
      </c>
      <c r="K55" s="16" t="s">
        <v>114</v>
      </c>
    </row>
    <row r="56" spans="1:11" ht="17.25" thickBot="1" x14ac:dyDescent="0.4">
      <c r="A56" s="15">
        <v>51</v>
      </c>
      <c r="B56" s="16"/>
      <c r="C56" s="15">
        <v>3</v>
      </c>
      <c r="D56" s="16" t="s">
        <v>19</v>
      </c>
      <c r="E56" s="16" t="s">
        <v>20</v>
      </c>
      <c r="F56" s="15">
        <v>2</v>
      </c>
      <c r="G56" s="16" t="s">
        <v>115</v>
      </c>
      <c r="H56" s="15">
        <v>47</v>
      </c>
      <c r="I56" s="15">
        <v>474749</v>
      </c>
      <c r="J56" s="15">
        <v>955390</v>
      </c>
      <c r="K56" s="16" t="s">
        <v>116</v>
      </c>
    </row>
    <row r="57" spans="1:11" ht="17.25" thickBot="1" x14ac:dyDescent="0.4">
      <c r="A57" s="15">
        <v>52</v>
      </c>
      <c r="B57" s="16"/>
      <c r="C57" s="15">
        <v>4</v>
      </c>
      <c r="D57" s="16" t="s">
        <v>117</v>
      </c>
      <c r="E57" s="16" t="s">
        <v>52</v>
      </c>
      <c r="F57" s="15">
        <v>1</v>
      </c>
      <c r="G57" s="16" t="s">
        <v>118</v>
      </c>
      <c r="H57" s="15">
        <v>47</v>
      </c>
      <c r="I57" s="15">
        <v>478117</v>
      </c>
      <c r="J57" s="15">
        <v>934324</v>
      </c>
      <c r="K57" s="16" t="s">
        <v>119</v>
      </c>
    </row>
    <row r="58" spans="1:11" ht="17.25" thickBot="1" x14ac:dyDescent="0.4">
      <c r="A58" s="15">
        <v>53</v>
      </c>
      <c r="B58" s="16"/>
      <c r="C58" s="15">
        <v>5</v>
      </c>
      <c r="D58" s="16" t="s">
        <v>120</v>
      </c>
      <c r="E58" s="16" t="s">
        <v>29</v>
      </c>
      <c r="F58" s="15">
        <v>5</v>
      </c>
      <c r="G58" s="16" t="s">
        <v>118</v>
      </c>
      <c r="H58" s="15">
        <v>47</v>
      </c>
      <c r="I58" s="15">
        <v>481656</v>
      </c>
      <c r="J58" s="15">
        <v>931864</v>
      </c>
      <c r="K58" s="16" t="s">
        <v>121</v>
      </c>
    </row>
    <row r="59" spans="1:11" ht="17.25" thickBot="1" x14ac:dyDescent="0.4">
      <c r="A59" s="15">
        <v>54</v>
      </c>
      <c r="B59" s="16"/>
      <c r="C59" s="15">
        <v>6</v>
      </c>
      <c r="D59" s="16" t="s">
        <v>122</v>
      </c>
      <c r="E59" s="16" t="s">
        <v>40</v>
      </c>
      <c r="F59" s="15">
        <v>5</v>
      </c>
      <c r="G59" s="16" t="s">
        <v>118</v>
      </c>
      <c r="H59" s="15">
        <v>47</v>
      </c>
      <c r="I59" s="15">
        <v>481412</v>
      </c>
      <c r="J59" s="15">
        <v>931304</v>
      </c>
      <c r="K59" s="16" t="s">
        <v>123</v>
      </c>
    </row>
    <row r="60" spans="1:11" ht="17.25" thickBot="1" x14ac:dyDescent="0.4">
      <c r="A60" s="15">
        <v>55</v>
      </c>
      <c r="B60" s="16"/>
      <c r="C60" s="15">
        <v>7</v>
      </c>
      <c r="D60" s="16" t="s">
        <v>124</v>
      </c>
      <c r="E60" s="16" t="s">
        <v>125</v>
      </c>
      <c r="F60" s="15">
        <v>1</v>
      </c>
      <c r="G60" s="16" t="s">
        <v>111</v>
      </c>
      <c r="H60" s="15">
        <v>47</v>
      </c>
      <c r="I60" s="15">
        <v>486788</v>
      </c>
      <c r="J60" s="15">
        <v>939788</v>
      </c>
      <c r="K60" s="16" t="s">
        <v>126</v>
      </c>
    </row>
    <row r="61" spans="1:11" ht="17.25" thickBot="1" x14ac:dyDescent="0.4">
      <c r="A61" s="15">
        <v>56</v>
      </c>
      <c r="B61" s="16"/>
      <c r="C61" s="15">
        <v>8</v>
      </c>
      <c r="D61" s="16" t="s">
        <v>127</v>
      </c>
      <c r="E61" s="16" t="s">
        <v>52</v>
      </c>
      <c r="F61" s="15">
        <v>10</v>
      </c>
      <c r="G61" s="16" t="s">
        <v>111</v>
      </c>
      <c r="H61" s="15">
        <v>47</v>
      </c>
      <c r="I61" s="15">
        <v>483262</v>
      </c>
      <c r="J61" s="15">
        <v>955968</v>
      </c>
      <c r="K61" s="16" t="s">
        <v>128</v>
      </c>
    </row>
    <row r="62" spans="1:11" ht="17.25" thickBot="1" x14ac:dyDescent="0.4">
      <c r="A62" s="15">
        <v>57</v>
      </c>
      <c r="B62" s="16"/>
      <c r="C62" s="15">
        <v>9</v>
      </c>
      <c r="D62" s="16" t="s">
        <v>129</v>
      </c>
      <c r="E62" s="16" t="s">
        <v>130</v>
      </c>
      <c r="F62" s="15">
        <v>10</v>
      </c>
      <c r="G62" s="16" t="s">
        <v>111</v>
      </c>
      <c r="H62" s="15">
        <v>47</v>
      </c>
      <c r="I62" s="15">
        <v>483775</v>
      </c>
      <c r="J62" s="15">
        <v>955525</v>
      </c>
      <c r="K62" s="16" t="s">
        <v>131</v>
      </c>
    </row>
    <row r="63" spans="1:11" ht="17.25" thickBot="1" x14ac:dyDescent="0.4">
      <c r="A63" s="15">
        <v>58</v>
      </c>
      <c r="B63" s="16"/>
      <c r="C63" s="15">
        <v>10</v>
      </c>
      <c r="D63" s="16" t="s">
        <v>132</v>
      </c>
      <c r="E63" s="16" t="s">
        <v>29</v>
      </c>
      <c r="F63" s="15">
        <v>11</v>
      </c>
      <c r="G63" s="16" t="s">
        <v>111</v>
      </c>
      <c r="H63" s="15">
        <v>47</v>
      </c>
      <c r="I63" s="15">
        <v>482097</v>
      </c>
      <c r="J63" s="15">
        <v>945970</v>
      </c>
      <c r="K63" s="16" t="s">
        <v>133</v>
      </c>
    </row>
    <row r="64" spans="1:11" ht="17.25" thickBot="1" x14ac:dyDescent="0.4">
      <c r="A64" s="15">
        <v>59</v>
      </c>
      <c r="B64" s="16"/>
      <c r="C64" s="15">
        <v>11</v>
      </c>
      <c r="D64" s="16" t="s">
        <v>134</v>
      </c>
      <c r="E64" s="16" t="s">
        <v>29</v>
      </c>
      <c r="F64" s="15">
        <v>12</v>
      </c>
      <c r="G64" s="16" t="s">
        <v>111</v>
      </c>
      <c r="H64" s="15">
        <v>47</v>
      </c>
      <c r="I64" s="15">
        <v>480089</v>
      </c>
      <c r="J64" s="15">
        <v>937822</v>
      </c>
      <c r="K64" s="16" t="s">
        <v>135</v>
      </c>
    </row>
    <row r="65" spans="1:11" ht="17.25" thickBot="1" x14ac:dyDescent="0.4">
      <c r="A65" s="15">
        <v>60</v>
      </c>
      <c r="B65" s="16"/>
      <c r="C65" s="15">
        <v>12</v>
      </c>
      <c r="D65" s="16" t="s">
        <v>136</v>
      </c>
      <c r="E65" s="16" t="s">
        <v>137</v>
      </c>
      <c r="F65" s="15">
        <v>2</v>
      </c>
      <c r="G65" s="16" t="s">
        <v>111</v>
      </c>
      <c r="H65" s="15">
        <v>47</v>
      </c>
      <c r="I65" s="15">
        <v>482743</v>
      </c>
      <c r="J65" s="15">
        <v>938596</v>
      </c>
      <c r="K65" s="16" t="s">
        <v>138</v>
      </c>
    </row>
    <row r="66" spans="1:11" ht="17.25" thickBot="1" x14ac:dyDescent="0.4">
      <c r="A66" s="15">
        <v>61</v>
      </c>
      <c r="B66" s="16" t="s">
        <v>179</v>
      </c>
      <c r="C66" s="15">
        <v>1</v>
      </c>
      <c r="D66" s="16" t="s">
        <v>177</v>
      </c>
      <c r="E66" s="16" t="s">
        <v>55</v>
      </c>
      <c r="F66" s="15">
        <v>3</v>
      </c>
      <c r="G66" s="16" t="s">
        <v>178</v>
      </c>
      <c r="H66" s="15">
        <v>47</v>
      </c>
      <c r="I66" s="15">
        <v>542054</v>
      </c>
      <c r="J66" s="15">
        <v>888987</v>
      </c>
      <c r="K66" s="16" t="s">
        <v>180</v>
      </c>
    </row>
    <row r="67" spans="1:11" ht="17.25" thickBot="1" x14ac:dyDescent="0.4">
      <c r="A67" s="15">
        <v>62</v>
      </c>
      <c r="B67" s="16"/>
      <c r="C67" s="15">
        <v>2</v>
      </c>
      <c r="D67" s="16" t="s">
        <v>181</v>
      </c>
      <c r="E67" s="16" t="s">
        <v>20</v>
      </c>
      <c r="F67" s="15">
        <v>3</v>
      </c>
      <c r="G67" s="16" t="s">
        <v>178</v>
      </c>
      <c r="H67" s="15">
        <v>47</v>
      </c>
      <c r="I67" s="15">
        <v>541920</v>
      </c>
      <c r="J67" s="15">
        <v>888671</v>
      </c>
      <c r="K67" s="16" t="s">
        <v>182</v>
      </c>
    </row>
    <row r="68" spans="1:11" ht="17.25" thickBot="1" x14ac:dyDescent="0.4">
      <c r="A68" s="15">
        <v>63</v>
      </c>
      <c r="B68" s="16"/>
      <c r="C68" s="15">
        <v>3</v>
      </c>
      <c r="D68" s="16" t="s">
        <v>183</v>
      </c>
      <c r="E68" s="16" t="s">
        <v>52</v>
      </c>
      <c r="F68" s="15">
        <v>3</v>
      </c>
      <c r="G68" s="16" t="s">
        <v>178</v>
      </c>
      <c r="H68" s="15">
        <v>47</v>
      </c>
      <c r="I68" s="15">
        <v>542080</v>
      </c>
      <c r="J68" s="15">
        <v>888145</v>
      </c>
      <c r="K68" s="16" t="s">
        <v>184</v>
      </c>
    </row>
    <row r="69" spans="1:11" ht="17.25" thickBot="1" x14ac:dyDescent="0.4">
      <c r="A69" s="15">
        <v>64</v>
      </c>
      <c r="B69" s="16"/>
      <c r="C69" s="15">
        <v>4</v>
      </c>
      <c r="D69" s="16" t="s">
        <v>185</v>
      </c>
      <c r="E69" s="16" t="s">
        <v>36</v>
      </c>
      <c r="F69" s="15">
        <v>5</v>
      </c>
      <c r="G69" s="16" t="s">
        <v>178</v>
      </c>
      <c r="H69" s="15">
        <v>47</v>
      </c>
      <c r="I69" s="15">
        <v>541938</v>
      </c>
      <c r="J69" s="15">
        <v>881335</v>
      </c>
      <c r="K69" s="16" t="s">
        <v>186</v>
      </c>
    </row>
    <row r="70" spans="1:11" ht="17.25" thickBot="1" x14ac:dyDescent="0.4">
      <c r="A70" s="15">
        <v>65</v>
      </c>
      <c r="B70" s="16"/>
      <c r="C70" s="15">
        <v>5</v>
      </c>
      <c r="D70" s="16" t="s">
        <v>187</v>
      </c>
      <c r="E70" s="16" t="s">
        <v>36</v>
      </c>
      <c r="F70" s="15">
        <v>3</v>
      </c>
      <c r="G70" s="16" t="s">
        <v>188</v>
      </c>
      <c r="H70" s="15">
        <v>47</v>
      </c>
      <c r="I70" s="15">
        <v>541675</v>
      </c>
      <c r="J70" s="15">
        <v>894883</v>
      </c>
      <c r="K70" s="16" t="s">
        <v>189</v>
      </c>
    </row>
    <row r="71" spans="1:11" ht="17.25" thickBot="1" x14ac:dyDescent="0.4">
      <c r="A71" s="15">
        <v>66</v>
      </c>
      <c r="B71" s="16"/>
      <c r="C71" s="15">
        <v>6</v>
      </c>
      <c r="D71" s="16" t="s">
        <v>190</v>
      </c>
      <c r="E71" s="16" t="s">
        <v>29</v>
      </c>
      <c r="F71" s="15">
        <v>4</v>
      </c>
      <c r="G71" s="16" t="s">
        <v>188</v>
      </c>
      <c r="H71" s="15">
        <v>47</v>
      </c>
      <c r="I71" s="15">
        <v>541623</v>
      </c>
      <c r="J71" s="15">
        <v>892223</v>
      </c>
      <c r="K71" s="16" t="s">
        <v>191</v>
      </c>
    </row>
    <row r="72" spans="1:11" ht="17.25" thickBot="1" x14ac:dyDescent="0.4">
      <c r="A72" s="15">
        <v>67</v>
      </c>
      <c r="B72" s="16"/>
      <c r="C72" s="15">
        <v>7</v>
      </c>
      <c r="D72" s="16" t="s">
        <v>192</v>
      </c>
      <c r="E72" s="16" t="s">
        <v>55</v>
      </c>
      <c r="F72" s="15">
        <v>4</v>
      </c>
      <c r="G72" s="16" t="s">
        <v>188</v>
      </c>
      <c r="H72" s="15">
        <v>47</v>
      </c>
      <c r="I72" s="15">
        <v>0</v>
      </c>
      <c r="J72" s="15">
        <v>0</v>
      </c>
      <c r="K72" s="16" t="s">
        <v>193</v>
      </c>
    </row>
    <row r="73" spans="1:11" ht="17.25" thickBot="1" x14ac:dyDescent="0.4">
      <c r="A73" s="15">
        <v>68</v>
      </c>
      <c r="B73" s="16"/>
      <c r="C73" s="15">
        <v>8</v>
      </c>
      <c r="D73" s="16" t="s">
        <v>194</v>
      </c>
      <c r="E73" s="16" t="s">
        <v>29</v>
      </c>
      <c r="F73" s="15">
        <v>7</v>
      </c>
      <c r="G73" s="16" t="s">
        <v>188</v>
      </c>
      <c r="H73" s="15">
        <v>47</v>
      </c>
      <c r="I73" s="15">
        <v>539034</v>
      </c>
      <c r="J73" s="15">
        <v>897579</v>
      </c>
      <c r="K73" s="16" t="s">
        <v>195</v>
      </c>
    </row>
    <row r="74" spans="1:11" ht="17.25" thickBot="1" x14ac:dyDescent="0.4">
      <c r="A74" s="15">
        <v>69</v>
      </c>
      <c r="B74" s="16"/>
      <c r="C74" s="15">
        <v>9</v>
      </c>
      <c r="D74" s="16" t="s">
        <v>196</v>
      </c>
      <c r="E74" s="16" t="s">
        <v>40</v>
      </c>
      <c r="F74" s="15">
        <v>3</v>
      </c>
      <c r="G74" s="16" t="s">
        <v>197</v>
      </c>
      <c r="H74" s="15">
        <v>47</v>
      </c>
      <c r="I74" s="15">
        <v>532842</v>
      </c>
      <c r="J74" s="15">
        <v>888840</v>
      </c>
      <c r="K74" s="16" t="s">
        <v>5419</v>
      </c>
    </row>
    <row r="75" spans="1:11" ht="17.25" thickBot="1" x14ac:dyDescent="0.4">
      <c r="A75" s="15">
        <v>70</v>
      </c>
      <c r="B75" s="16"/>
      <c r="C75" s="15">
        <v>10</v>
      </c>
      <c r="D75" s="16" t="s">
        <v>198</v>
      </c>
      <c r="E75" s="16" t="s">
        <v>29</v>
      </c>
      <c r="F75" s="15">
        <v>3</v>
      </c>
      <c r="G75" s="16" t="s">
        <v>197</v>
      </c>
      <c r="H75" s="15">
        <v>47</v>
      </c>
      <c r="I75" s="15">
        <v>0</v>
      </c>
      <c r="J75" s="15">
        <v>0</v>
      </c>
      <c r="K75" s="16" t="s">
        <v>199</v>
      </c>
    </row>
    <row r="76" spans="1:11" ht="17.25" thickBot="1" x14ac:dyDescent="0.4">
      <c r="A76" s="15">
        <v>71</v>
      </c>
      <c r="B76" s="16"/>
      <c r="C76" s="15">
        <v>11</v>
      </c>
      <c r="D76" s="16" t="s">
        <v>200</v>
      </c>
      <c r="E76" s="16" t="s">
        <v>29</v>
      </c>
      <c r="F76" s="15">
        <v>5</v>
      </c>
      <c r="G76" s="16" t="s">
        <v>197</v>
      </c>
      <c r="H76" s="15">
        <v>47</v>
      </c>
      <c r="I76" s="15">
        <v>529552</v>
      </c>
      <c r="J76" s="15">
        <v>892230</v>
      </c>
      <c r="K76" s="16" t="s">
        <v>201</v>
      </c>
    </row>
    <row r="77" spans="1:11" ht="17.25" thickBot="1" x14ac:dyDescent="0.4">
      <c r="A77" s="15">
        <v>72</v>
      </c>
      <c r="B77" s="16"/>
      <c r="C77" s="15">
        <v>12</v>
      </c>
      <c r="D77" s="16" t="s">
        <v>202</v>
      </c>
      <c r="E77" s="16" t="s">
        <v>14</v>
      </c>
      <c r="F77" s="15">
        <v>5</v>
      </c>
      <c r="G77" s="16" t="s">
        <v>197</v>
      </c>
      <c r="H77" s="15">
        <v>47</v>
      </c>
      <c r="I77" s="15">
        <v>0</v>
      </c>
      <c r="J77" s="15">
        <v>0</v>
      </c>
      <c r="K77" s="16" t="s">
        <v>203</v>
      </c>
    </row>
    <row r="78" spans="1:11" ht="17.25" thickBot="1" x14ac:dyDescent="0.4">
      <c r="A78" s="15">
        <v>73</v>
      </c>
      <c r="B78" s="16"/>
      <c r="C78" s="15">
        <v>13</v>
      </c>
      <c r="D78" s="16" t="s">
        <v>204</v>
      </c>
      <c r="E78" s="16" t="s">
        <v>55</v>
      </c>
      <c r="F78" s="15">
        <v>2</v>
      </c>
      <c r="G78" s="16" t="s">
        <v>179</v>
      </c>
      <c r="H78" s="15">
        <v>47</v>
      </c>
      <c r="I78" s="15">
        <v>532150</v>
      </c>
      <c r="J78" s="15">
        <v>895579</v>
      </c>
      <c r="K78" s="16" t="s">
        <v>205</v>
      </c>
    </row>
    <row r="79" spans="1:11" ht="17.25" thickBot="1" x14ac:dyDescent="0.4">
      <c r="A79" s="15">
        <v>74</v>
      </c>
      <c r="B79" s="16" t="s">
        <v>208</v>
      </c>
      <c r="C79" s="15">
        <v>1</v>
      </c>
      <c r="D79" s="16" t="s">
        <v>206</v>
      </c>
      <c r="E79" s="16" t="s">
        <v>14</v>
      </c>
      <c r="F79" s="15">
        <v>4</v>
      </c>
      <c r="G79" s="16" t="s">
        <v>207</v>
      </c>
      <c r="H79" s="15">
        <v>47</v>
      </c>
      <c r="I79" s="15">
        <v>502398.0036</v>
      </c>
      <c r="J79" s="15">
        <v>870365.69689999998</v>
      </c>
      <c r="K79" s="16" t="s">
        <v>209</v>
      </c>
    </row>
    <row r="80" spans="1:11" ht="17.25" thickBot="1" x14ac:dyDescent="0.4">
      <c r="A80" s="15">
        <v>75</v>
      </c>
      <c r="B80" s="16"/>
      <c r="C80" s="15">
        <v>2</v>
      </c>
      <c r="D80" s="16" t="s">
        <v>210</v>
      </c>
      <c r="E80" s="16" t="s">
        <v>23</v>
      </c>
      <c r="F80" s="15">
        <v>4</v>
      </c>
      <c r="G80" s="16" t="s">
        <v>207</v>
      </c>
      <c r="H80" s="15">
        <v>47</v>
      </c>
      <c r="I80" s="15">
        <v>502398.0036</v>
      </c>
      <c r="J80" s="15">
        <v>870365.69689999998</v>
      </c>
      <c r="K80" s="16" t="s">
        <v>209</v>
      </c>
    </row>
    <row r="81" spans="1:11" ht="17.25" thickBot="1" x14ac:dyDescent="0.4">
      <c r="A81" s="15">
        <v>76</v>
      </c>
      <c r="B81" s="16"/>
      <c r="C81" s="15">
        <v>3</v>
      </c>
      <c r="D81" s="16" t="s">
        <v>211</v>
      </c>
      <c r="E81" s="16" t="s">
        <v>55</v>
      </c>
      <c r="F81" s="15">
        <v>6</v>
      </c>
      <c r="G81" s="16" t="s">
        <v>207</v>
      </c>
      <c r="H81" s="15">
        <v>47</v>
      </c>
      <c r="I81" s="15">
        <v>499109</v>
      </c>
      <c r="J81" s="15">
        <v>873076</v>
      </c>
      <c r="K81" s="16" t="s">
        <v>212</v>
      </c>
    </row>
    <row r="82" spans="1:11" ht="17.25" thickBot="1" x14ac:dyDescent="0.4">
      <c r="A82" s="15">
        <v>77</v>
      </c>
      <c r="B82" s="16"/>
      <c r="C82" s="15">
        <v>4</v>
      </c>
      <c r="D82" s="16" t="s">
        <v>213</v>
      </c>
      <c r="E82" s="16" t="s">
        <v>29</v>
      </c>
      <c r="F82" s="15">
        <v>6</v>
      </c>
      <c r="G82" s="16" t="s">
        <v>214</v>
      </c>
      <c r="H82" s="15">
        <v>47</v>
      </c>
      <c r="I82" s="15">
        <v>506126.61580000003</v>
      </c>
      <c r="J82" s="15">
        <v>880350.24939999997</v>
      </c>
      <c r="K82" s="16" t="s">
        <v>215</v>
      </c>
    </row>
    <row r="83" spans="1:11" ht="17.25" thickBot="1" x14ac:dyDescent="0.4">
      <c r="A83" s="15">
        <v>78</v>
      </c>
      <c r="B83" s="16"/>
      <c r="C83" s="15">
        <v>5</v>
      </c>
      <c r="D83" s="16" t="s">
        <v>216</v>
      </c>
      <c r="E83" s="16" t="s">
        <v>20</v>
      </c>
      <c r="F83" s="15">
        <v>8</v>
      </c>
      <c r="G83" s="16" t="s">
        <v>214</v>
      </c>
      <c r="H83" s="15">
        <v>47</v>
      </c>
      <c r="I83" s="15">
        <v>503602</v>
      </c>
      <c r="J83" s="15">
        <v>878179</v>
      </c>
      <c r="K83" s="16" t="s">
        <v>217</v>
      </c>
    </row>
    <row r="84" spans="1:11" ht="17.25" thickBot="1" x14ac:dyDescent="0.4">
      <c r="A84" s="15">
        <v>79</v>
      </c>
      <c r="B84" s="16"/>
      <c r="C84" s="15">
        <v>6</v>
      </c>
      <c r="D84" s="16" t="s">
        <v>213</v>
      </c>
      <c r="E84" s="16" t="s">
        <v>29</v>
      </c>
      <c r="F84" s="15">
        <v>2</v>
      </c>
      <c r="G84" s="16" t="s">
        <v>218</v>
      </c>
      <c r="H84" s="15">
        <v>47</v>
      </c>
      <c r="I84" s="15">
        <v>498596</v>
      </c>
      <c r="J84" s="15">
        <v>887053</v>
      </c>
      <c r="K84" s="16" t="s">
        <v>219</v>
      </c>
    </row>
    <row r="85" spans="1:11" ht="17.25" thickBot="1" x14ac:dyDescent="0.4">
      <c r="A85" s="15">
        <v>80</v>
      </c>
      <c r="B85" s="16"/>
      <c r="C85" s="15">
        <v>7</v>
      </c>
      <c r="D85" s="16" t="s">
        <v>220</v>
      </c>
      <c r="E85" s="16" t="s">
        <v>29</v>
      </c>
      <c r="F85" s="15">
        <v>1</v>
      </c>
      <c r="G85" s="16" t="s">
        <v>221</v>
      </c>
      <c r="H85" s="15">
        <v>47</v>
      </c>
      <c r="I85" s="15">
        <v>506337.97289999999</v>
      </c>
      <c r="J85" s="15">
        <v>893103.08270000003</v>
      </c>
      <c r="K85" s="16" t="s">
        <v>222</v>
      </c>
    </row>
    <row r="86" spans="1:11" ht="17.25" thickBot="1" x14ac:dyDescent="0.4">
      <c r="A86" s="15">
        <v>81</v>
      </c>
      <c r="B86" s="16"/>
      <c r="C86" s="15">
        <v>8</v>
      </c>
      <c r="D86" s="16" t="s">
        <v>223</v>
      </c>
      <c r="E86" s="16" t="s">
        <v>29</v>
      </c>
      <c r="F86" s="15">
        <v>5</v>
      </c>
      <c r="G86" s="16" t="s">
        <v>221</v>
      </c>
      <c r="H86" s="15">
        <v>47</v>
      </c>
      <c r="I86" s="15">
        <v>509926.37359999999</v>
      </c>
      <c r="J86" s="15">
        <v>889513.9976</v>
      </c>
      <c r="K86" s="16" t="s">
        <v>224</v>
      </c>
    </row>
    <row r="87" spans="1:11" ht="17.25" thickBot="1" x14ac:dyDescent="0.4">
      <c r="A87" s="15">
        <v>82</v>
      </c>
      <c r="B87" s="16"/>
      <c r="C87" s="15">
        <v>9</v>
      </c>
      <c r="D87" s="16" t="s">
        <v>225</v>
      </c>
      <c r="E87" s="16" t="s">
        <v>36</v>
      </c>
      <c r="F87" s="15">
        <v>7</v>
      </c>
      <c r="G87" s="16" t="s">
        <v>221</v>
      </c>
      <c r="H87" s="15">
        <v>47</v>
      </c>
      <c r="I87" s="15">
        <v>509876.80930000002</v>
      </c>
      <c r="J87" s="15">
        <v>894441.18130000005</v>
      </c>
      <c r="K87" s="16" t="s">
        <v>226</v>
      </c>
    </row>
    <row r="88" spans="1:11" ht="17.25" thickBot="1" x14ac:dyDescent="0.4">
      <c r="A88" s="15">
        <v>83</v>
      </c>
      <c r="B88" s="16"/>
      <c r="C88" s="15">
        <v>10</v>
      </c>
      <c r="D88" s="16" t="s">
        <v>227</v>
      </c>
      <c r="E88" s="16" t="s">
        <v>55</v>
      </c>
      <c r="F88" s="15">
        <v>1</v>
      </c>
      <c r="G88" s="16" t="s">
        <v>228</v>
      </c>
      <c r="H88" s="15">
        <v>47</v>
      </c>
      <c r="I88" s="15">
        <v>496693.15210000001</v>
      </c>
      <c r="J88" s="15">
        <v>878359.92319999996</v>
      </c>
      <c r="K88" s="16" t="s">
        <v>229</v>
      </c>
    </row>
    <row r="89" spans="1:11" ht="17.25" thickBot="1" x14ac:dyDescent="0.4">
      <c r="A89" s="15">
        <v>84</v>
      </c>
      <c r="B89" s="16"/>
      <c r="C89" s="15">
        <v>11</v>
      </c>
      <c r="D89" s="16" t="s">
        <v>230</v>
      </c>
      <c r="E89" s="16" t="s">
        <v>36</v>
      </c>
      <c r="F89" s="15">
        <v>4</v>
      </c>
      <c r="G89" s="16" t="s">
        <v>228</v>
      </c>
      <c r="H89" s="15">
        <v>47</v>
      </c>
      <c r="I89" s="15">
        <v>494961</v>
      </c>
      <c r="J89" s="15">
        <v>882138</v>
      </c>
      <c r="K89" s="16" t="s">
        <v>231</v>
      </c>
    </row>
    <row r="90" spans="1:11" ht="17.25" thickBot="1" x14ac:dyDescent="0.4">
      <c r="A90" s="15">
        <v>85</v>
      </c>
      <c r="B90" s="16"/>
      <c r="C90" s="15">
        <v>12</v>
      </c>
      <c r="D90" s="16" t="s">
        <v>232</v>
      </c>
      <c r="E90" s="16" t="s">
        <v>23</v>
      </c>
      <c r="F90" s="15">
        <v>4</v>
      </c>
      <c r="G90" s="16" t="s">
        <v>233</v>
      </c>
      <c r="H90" s="15">
        <v>47</v>
      </c>
      <c r="I90" s="15">
        <v>511100</v>
      </c>
      <c r="J90" s="15">
        <v>880002</v>
      </c>
      <c r="K90" s="16" t="s">
        <v>234</v>
      </c>
    </row>
    <row r="91" spans="1:11" ht="17.25" thickBot="1" x14ac:dyDescent="0.4">
      <c r="A91" s="15">
        <v>86</v>
      </c>
      <c r="B91" s="16"/>
      <c r="C91" s="15">
        <v>13</v>
      </c>
      <c r="D91" s="16" t="s">
        <v>235</v>
      </c>
      <c r="E91" s="16" t="s">
        <v>29</v>
      </c>
      <c r="F91" s="15">
        <v>9</v>
      </c>
      <c r="G91" s="16" t="s">
        <v>233</v>
      </c>
      <c r="H91" s="15">
        <v>47</v>
      </c>
      <c r="I91" s="15">
        <v>503033.84110000002</v>
      </c>
      <c r="J91" s="15">
        <v>888373.77110000001</v>
      </c>
      <c r="K91" s="16" t="s">
        <v>236</v>
      </c>
    </row>
    <row r="92" spans="1:11" ht="17.25" thickBot="1" x14ac:dyDescent="0.4">
      <c r="A92" s="15">
        <v>87</v>
      </c>
      <c r="B92" s="16"/>
      <c r="C92" s="15">
        <v>14</v>
      </c>
      <c r="D92" s="16" t="s">
        <v>237</v>
      </c>
      <c r="E92" s="16" t="s">
        <v>55</v>
      </c>
      <c r="F92" s="15">
        <v>7</v>
      </c>
      <c r="G92" s="16" t="s">
        <v>238</v>
      </c>
      <c r="H92" s="15">
        <v>47</v>
      </c>
      <c r="I92" s="15">
        <v>512282.95649999997</v>
      </c>
      <c r="J92" s="15">
        <v>908643.47329999995</v>
      </c>
      <c r="K92" s="16" t="s">
        <v>239</v>
      </c>
    </row>
    <row r="93" spans="1:11" ht="17.25" thickBot="1" x14ac:dyDescent="0.4">
      <c r="A93" s="15">
        <v>88</v>
      </c>
      <c r="B93" s="16"/>
      <c r="C93" s="15">
        <v>15</v>
      </c>
      <c r="D93" s="16" t="s">
        <v>240</v>
      </c>
      <c r="E93" s="16" t="s">
        <v>20</v>
      </c>
      <c r="F93" s="15">
        <v>7</v>
      </c>
      <c r="G93" s="16" t="s">
        <v>238</v>
      </c>
      <c r="H93" s="15">
        <v>47</v>
      </c>
      <c r="I93" s="15">
        <v>500601</v>
      </c>
      <c r="J93" s="15">
        <v>895402</v>
      </c>
      <c r="K93" s="16" t="s">
        <v>241</v>
      </c>
    </row>
    <row r="94" spans="1:11" ht="17.25" thickBot="1" x14ac:dyDescent="0.4">
      <c r="A94" s="15">
        <v>89</v>
      </c>
      <c r="B94" s="16"/>
      <c r="C94" s="15">
        <v>16</v>
      </c>
      <c r="D94" s="16" t="s">
        <v>242</v>
      </c>
      <c r="E94" s="16" t="s">
        <v>40</v>
      </c>
      <c r="F94" s="15">
        <v>1</v>
      </c>
      <c r="G94" s="16" t="s">
        <v>208</v>
      </c>
      <c r="H94" s="15">
        <v>47</v>
      </c>
      <c r="I94" s="15">
        <v>498974.50880000001</v>
      </c>
      <c r="J94" s="15">
        <v>890147.3737</v>
      </c>
      <c r="K94" s="16" t="s">
        <v>243</v>
      </c>
    </row>
    <row r="95" spans="1:11" ht="17.25" thickBot="1" x14ac:dyDescent="0.4">
      <c r="A95" s="15">
        <v>90</v>
      </c>
      <c r="B95" s="16"/>
      <c r="C95" s="15">
        <v>17</v>
      </c>
      <c r="D95" s="16" t="s">
        <v>244</v>
      </c>
      <c r="E95" s="16" t="s">
        <v>14</v>
      </c>
      <c r="F95" s="15">
        <v>6</v>
      </c>
      <c r="G95" s="16" t="s">
        <v>208</v>
      </c>
      <c r="H95" s="15">
        <v>47</v>
      </c>
      <c r="I95" s="15">
        <v>501402.745</v>
      </c>
      <c r="J95" s="15">
        <v>890769.12749999994</v>
      </c>
      <c r="K95" s="16" t="s">
        <v>245</v>
      </c>
    </row>
    <row r="96" spans="1:11" ht="17.25" thickBot="1" x14ac:dyDescent="0.4">
      <c r="A96" s="15">
        <v>91</v>
      </c>
      <c r="B96" s="16" t="s">
        <v>248</v>
      </c>
      <c r="C96" s="15">
        <v>1</v>
      </c>
      <c r="D96" s="16" t="s">
        <v>246</v>
      </c>
      <c r="E96" s="16" t="s">
        <v>101</v>
      </c>
      <c r="F96" s="15">
        <v>5</v>
      </c>
      <c r="G96" s="16" t="s">
        <v>247</v>
      </c>
      <c r="H96" s="15">
        <v>47</v>
      </c>
      <c r="I96" s="15">
        <v>471354</v>
      </c>
      <c r="J96" s="15">
        <v>933554</v>
      </c>
      <c r="K96" s="16" t="s">
        <v>249</v>
      </c>
    </row>
    <row r="97" spans="1:11" ht="17.25" thickBot="1" x14ac:dyDescent="0.4">
      <c r="A97" s="15">
        <v>92</v>
      </c>
      <c r="B97" s="33"/>
      <c r="C97" s="15">
        <v>2</v>
      </c>
      <c r="D97" s="16" t="s">
        <v>169</v>
      </c>
      <c r="E97" s="16" t="s">
        <v>130</v>
      </c>
      <c r="F97" s="15">
        <v>4</v>
      </c>
      <c r="G97" s="16" t="s">
        <v>250</v>
      </c>
      <c r="H97" s="15">
        <v>0</v>
      </c>
      <c r="I97" s="15">
        <v>0</v>
      </c>
      <c r="J97" s="15">
        <v>0</v>
      </c>
      <c r="K97" s="16" t="s">
        <v>251</v>
      </c>
    </row>
    <row r="98" spans="1:11" ht="17.25" thickBot="1" x14ac:dyDescent="0.4">
      <c r="A98" s="15">
        <v>93</v>
      </c>
      <c r="B98" s="16"/>
      <c r="C98" s="15">
        <v>3</v>
      </c>
      <c r="D98" s="16" t="s">
        <v>252</v>
      </c>
      <c r="E98" s="16" t="s">
        <v>36</v>
      </c>
      <c r="F98" s="15">
        <v>2</v>
      </c>
      <c r="G98" s="16" t="s">
        <v>253</v>
      </c>
      <c r="H98" s="15">
        <v>47</v>
      </c>
      <c r="I98" s="15">
        <v>479764</v>
      </c>
      <c r="J98" s="15">
        <v>917831</v>
      </c>
      <c r="K98" s="16" t="s">
        <v>254</v>
      </c>
    </row>
    <row r="99" spans="1:11" ht="17.25" thickBot="1" x14ac:dyDescent="0.4">
      <c r="A99" s="15">
        <v>94</v>
      </c>
      <c r="B99" s="16"/>
      <c r="C99" s="15">
        <v>4</v>
      </c>
      <c r="D99" s="16" t="s">
        <v>255</v>
      </c>
      <c r="E99" s="16" t="s">
        <v>52</v>
      </c>
      <c r="F99" s="15">
        <v>4</v>
      </c>
      <c r="G99" s="16" t="s">
        <v>256</v>
      </c>
      <c r="H99" s="15">
        <v>47</v>
      </c>
      <c r="I99" s="15">
        <v>468784</v>
      </c>
      <c r="J99" s="15">
        <v>949639</v>
      </c>
      <c r="K99" s="16" t="s">
        <v>257</v>
      </c>
    </row>
    <row r="100" spans="1:11" ht="17.25" thickBot="1" x14ac:dyDescent="0.4">
      <c r="A100" s="15">
        <v>95</v>
      </c>
      <c r="B100" s="16"/>
      <c r="C100" s="15">
        <v>5</v>
      </c>
      <c r="D100" s="16" t="s">
        <v>258</v>
      </c>
      <c r="E100" s="16" t="s">
        <v>14</v>
      </c>
      <c r="F100" s="15">
        <v>5</v>
      </c>
      <c r="G100" s="16" t="s">
        <v>256</v>
      </c>
      <c r="H100" s="15">
        <v>47</v>
      </c>
      <c r="I100" s="15">
        <v>473327</v>
      </c>
      <c r="J100" s="15">
        <v>943892</v>
      </c>
      <c r="K100" s="16" t="s">
        <v>259</v>
      </c>
    </row>
    <row r="101" spans="1:11" ht="17.25" thickBot="1" x14ac:dyDescent="0.4">
      <c r="A101" s="15">
        <v>96</v>
      </c>
      <c r="B101" s="16"/>
      <c r="C101" s="15">
        <v>6</v>
      </c>
      <c r="D101" s="16" t="s">
        <v>260</v>
      </c>
      <c r="E101" s="16" t="s">
        <v>55</v>
      </c>
      <c r="F101" s="15">
        <v>1</v>
      </c>
      <c r="G101" s="16" t="s">
        <v>261</v>
      </c>
      <c r="H101" s="15">
        <v>0</v>
      </c>
      <c r="I101" s="15">
        <v>0</v>
      </c>
      <c r="J101" s="15">
        <v>0</v>
      </c>
      <c r="K101" s="16" t="s">
        <v>262</v>
      </c>
    </row>
    <row r="102" spans="1:11" ht="17.25" thickBot="1" x14ac:dyDescent="0.4">
      <c r="A102" s="15">
        <v>97</v>
      </c>
      <c r="B102" s="16"/>
      <c r="C102" s="15">
        <v>7</v>
      </c>
      <c r="D102" s="16" t="s">
        <v>263</v>
      </c>
      <c r="E102" s="16" t="s">
        <v>264</v>
      </c>
      <c r="F102" s="15">
        <v>2</v>
      </c>
      <c r="G102" s="16" t="s">
        <v>265</v>
      </c>
      <c r="H102" s="15">
        <v>0</v>
      </c>
      <c r="I102" s="15">
        <v>0</v>
      </c>
      <c r="J102" s="15">
        <v>0</v>
      </c>
      <c r="K102" s="16" t="s">
        <v>266</v>
      </c>
    </row>
    <row r="103" spans="1:11" ht="17.25" thickBot="1" x14ac:dyDescent="0.4">
      <c r="A103" s="15">
        <v>98</v>
      </c>
      <c r="B103" s="16"/>
      <c r="C103" s="15">
        <v>8</v>
      </c>
      <c r="D103" s="16" t="s">
        <v>267</v>
      </c>
      <c r="E103" s="16" t="s">
        <v>268</v>
      </c>
      <c r="F103" s="15">
        <v>2</v>
      </c>
      <c r="G103" s="16" t="s">
        <v>269</v>
      </c>
      <c r="H103" s="15">
        <v>0</v>
      </c>
      <c r="I103" s="15">
        <v>0</v>
      </c>
      <c r="J103" s="15">
        <v>0</v>
      </c>
      <c r="K103" s="16" t="s">
        <v>270</v>
      </c>
    </row>
    <row r="104" spans="1:11" ht="17.25" thickBot="1" x14ac:dyDescent="0.4">
      <c r="A104" s="15">
        <v>99</v>
      </c>
      <c r="B104" s="16"/>
      <c r="C104" s="15">
        <v>9</v>
      </c>
      <c r="D104" s="16" t="s">
        <v>271</v>
      </c>
      <c r="E104" s="16" t="s">
        <v>272</v>
      </c>
      <c r="F104" s="15">
        <v>3</v>
      </c>
      <c r="G104" s="16" t="s">
        <v>273</v>
      </c>
      <c r="H104" s="15">
        <v>0</v>
      </c>
      <c r="I104" s="15">
        <v>0</v>
      </c>
      <c r="J104" s="15">
        <v>0</v>
      </c>
      <c r="K104" s="16" t="s">
        <v>5170</v>
      </c>
    </row>
    <row r="105" spans="1:11" ht="17.25" thickBot="1" x14ac:dyDescent="0.4">
      <c r="A105" s="15">
        <v>100</v>
      </c>
      <c r="B105" s="16"/>
      <c r="C105" s="15">
        <v>10</v>
      </c>
      <c r="D105" s="16" t="s">
        <v>19</v>
      </c>
      <c r="E105" s="16" t="s">
        <v>20</v>
      </c>
      <c r="F105" s="15">
        <v>4</v>
      </c>
      <c r="G105" s="16" t="s">
        <v>274</v>
      </c>
      <c r="H105" s="15">
        <v>47</v>
      </c>
      <c r="I105" s="15">
        <v>477871</v>
      </c>
      <c r="J105" s="15">
        <v>931062</v>
      </c>
      <c r="K105" s="16" t="s">
        <v>275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62" top="0.74803149606299213" bottom="0.6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3"/>
  <sheetViews>
    <sheetView tabSelected="1" view="pageBreakPreview" zoomScale="96" zoomScaleNormal="120" zoomScaleSheetLayoutView="96" workbookViewId="0">
      <selection activeCell="N11" sqref="N11"/>
    </sheetView>
  </sheetViews>
  <sheetFormatPr defaultRowHeight="14.25" x14ac:dyDescent="0.2"/>
  <cols>
    <col min="1" max="1" width="3.5" style="3" bestFit="1" customWidth="1"/>
    <col min="2" max="2" width="5.875" customWidth="1"/>
    <col min="3" max="3" width="2.125" style="3" bestFit="1" customWidth="1"/>
    <col min="4" max="4" width="41.75" bestFit="1" customWidth="1"/>
    <col min="5" max="5" width="30.125" customWidth="1"/>
    <col min="6" max="6" width="3" style="3" bestFit="1" customWidth="1"/>
    <col min="7" max="7" width="6.625" bestFit="1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5.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2830</v>
      </c>
      <c r="C6" s="15">
        <v>1</v>
      </c>
      <c r="D6" s="16" t="s">
        <v>355</v>
      </c>
      <c r="E6" s="16" t="s">
        <v>29</v>
      </c>
      <c r="F6" s="15">
        <v>1</v>
      </c>
      <c r="G6" s="16" t="s">
        <v>2829</v>
      </c>
      <c r="H6" s="15">
        <v>47</v>
      </c>
      <c r="I6" s="15">
        <v>439705</v>
      </c>
      <c r="J6" s="15">
        <v>934598</v>
      </c>
      <c r="K6" s="16" t="s">
        <v>5430</v>
      </c>
    </row>
    <row r="7" spans="1:11" ht="17.25" thickBot="1" x14ac:dyDescent="0.4">
      <c r="A7" s="15">
        <v>2</v>
      </c>
      <c r="B7" s="16"/>
      <c r="C7" s="15">
        <v>2</v>
      </c>
      <c r="D7" s="16" t="s">
        <v>2831</v>
      </c>
      <c r="E7" s="16" t="s">
        <v>272</v>
      </c>
      <c r="F7" s="15">
        <v>1</v>
      </c>
      <c r="G7" s="16" t="s">
        <v>2829</v>
      </c>
      <c r="H7" s="15">
        <v>47</v>
      </c>
      <c r="I7" s="15">
        <v>442230</v>
      </c>
      <c r="J7" s="15">
        <v>934401</v>
      </c>
      <c r="K7" s="16" t="s">
        <v>2832</v>
      </c>
    </row>
    <row r="8" spans="1:11" ht="17.25" thickBot="1" x14ac:dyDescent="0.4">
      <c r="A8" s="15">
        <v>3</v>
      </c>
      <c r="B8" s="16"/>
      <c r="C8" s="15">
        <v>3</v>
      </c>
      <c r="D8" s="16" t="s">
        <v>2833</v>
      </c>
      <c r="E8" s="16" t="s">
        <v>23</v>
      </c>
      <c r="F8" s="15">
        <v>2</v>
      </c>
      <c r="G8" s="16" t="s">
        <v>2829</v>
      </c>
      <c r="H8" s="15">
        <v>47</v>
      </c>
      <c r="I8" s="15">
        <v>444629</v>
      </c>
      <c r="J8" s="15">
        <v>934243</v>
      </c>
      <c r="K8" s="16" t="s">
        <v>2834</v>
      </c>
    </row>
    <row r="9" spans="1:11" ht="17.25" thickBot="1" x14ac:dyDescent="0.4">
      <c r="A9" s="15">
        <v>4</v>
      </c>
      <c r="B9" s="16"/>
      <c r="C9" s="15">
        <v>4</v>
      </c>
      <c r="D9" s="16" t="s">
        <v>255</v>
      </c>
      <c r="E9" s="16" t="s">
        <v>52</v>
      </c>
      <c r="F9" s="15">
        <v>2</v>
      </c>
      <c r="G9" s="16" t="s">
        <v>2835</v>
      </c>
      <c r="H9" s="15">
        <v>47</v>
      </c>
      <c r="I9" s="15">
        <v>448397</v>
      </c>
      <c r="J9" s="15">
        <v>936892</v>
      </c>
      <c r="K9" s="16" t="s">
        <v>2836</v>
      </c>
    </row>
    <row r="10" spans="1:11" ht="17.25" thickBot="1" x14ac:dyDescent="0.4">
      <c r="A10" s="15">
        <v>5</v>
      </c>
      <c r="B10" s="16"/>
      <c r="C10" s="15">
        <v>5</v>
      </c>
      <c r="D10" s="16" t="s">
        <v>2837</v>
      </c>
      <c r="E10" s="16" t="s">
        <v>29</v>
      </c>
      <c r="F10" s="15">
        <v>2</v>
      </c>
      <c r="G10" s="16" t="s">
        <v>2835</v>
      </c>
      <c r="H10" s="15">
        <v>47</v>
      </c>
      <c r="I10" s="15">
        <v>448397</v>
      </c>
      <c r="J10" s="15">
        <v>936892</v>
      </c>
      <c r="K10" s="16" t="s">
        <v>2838</v>
      </c>
    </row>
    <row r="11" spans="1:11" ht="17.25" thickBot="1" x14ac:dyDescent="0.4">
      <c r="A11" s="15">
        <v>6</v>
      </c>
      <c r="B11" s="16"/>
      <c r="C11" s="15">
        <v>6</v>
      </c>
      <c r="D11" s="16" t="s">
        <v>2839</v>
      </c>
      <c r="E11" s="16" t="s">
        <v>29</v>
      </c>
      <c r="F11" s="15">
        <v>2</v>
      </c>
      <c r="G11" s="16" t="s">
        <v>2840</v>
      </c>
      <c r="H11" s="15">
        <v>47</v>
      </c>
      <c r="I11" s="15">
        <v>436746</v>
      </c>
      <c r="J11" s="15">
        <v>941680</v>
      </c>
      <c r="K11" s="16" t="s">
        <v>2841</v>
      </c>
    </row>
    <row r="12" spans="1:11" ht="17.25" thickBot="1" x14ac:dyDescent="0.4">
      <c r="A12" s="15">
        <v>7</v>
      </c>
      <c r="B12" s="16"/>
      <c r="C12" s="15">
        <v>7</v>
      </c>
      <c r="D12" s="16" t="s">
        <v>355</v>
      </c>
      <c r="E12" s="16" t="s">
        <v>29</v>
      </c>
      <c r="F12" s="15">
        <v>4</v>
      </c>
      <c r="G12" s="16" t="s">
        <v>2840</v>
      </c>
      <c r="H12" s="15">
        <v>47</v>
      </c>
      <c r="I12" s="15">
        <v>440993</v>
      </c>
      <c r="J12" s="15">
        <v>944924</v>
      </c>
      <c r="K12" s="16" t="s">
        <v>2842</v>
      </c>
    </row>
    <row r="13" spans="1:11" ht="17.25" thickBot="1" x14ac:dyDescent="0.4">
      <c r="A13" s="15">
        <v>8</v>
      </c>
      <c r="B13" s="16"/>
      <c r="C13" s="15">
        <v>8</v>
      </c>
      <c r="D13" s="16" t="s">
        <v>2843</v>
      </c>
      <c r="E13" s="16" t="s">
        <v>20</v>
      </c>
      <c r="F13" s="15">
        <v>5</v>
      </c>
      <c r="G13" s="16" t="s">
        <v>2840</v>
      </c>
      <c r="H13" s="15">
        <v>47</v>
      </c>
      <c r="I13" s="15">
        <v>436632</v>
      </c>
      <c r="J13" s="15">
        <v>949107</v>
      </c>
      <c r="K13" s="16" t="s">
        <v>2844</v>
      </c>
    </row>
    <row r="14" spans="1:11" ht="17.25" thickBot="1" x14ac:dyDescent="0.4">
      <c r="A14" s="15">
        <v>9</v>
      </c>
      <c r="B14" s="16"/>
      <c r="C14" s="15">
        <v>9</v>
      </c>
      <c r="D14" s="16" t="s">
        <v>2845</v>
      </c>
      <c r="E14" s="16" t="s">
        <v>14</v>
      </c>
      <c r="F14" s="15">
        <v>3</v>
      </c>
      <c r="G14" s="16" t="s">
        <v>2846</v>
      </c>
      <c r="H14" s="15">
        <v>47</v>
      </c>
      <c r="I14" s="15">
        <v>445886</v>
      </c>
      <c r="J14" s="15">
        <v>939982</v>
      </c>
      <c r="K14" s="16" t="s">
        <v>2847</v>
      </c>
    </row>
    <row r="15" spans="1:11" ht="17.25" thickBot="1" x14ac:dyDescent="0.4">
      <c r="A15" s="15">
        <v>10</v>
      </c>
      <c r="B15" s="16"/>
      <c r="C15" s="15">
        <v>10</v>
      </c>
      <c r="D15" s="16" t="s">
        <v>2848</v>
      </c>
      <c r="E15" s="16" t="s">
        <v>55</v>
      </c>
      <c r="F15" s="15">
        <v>4</v>
      </c>
      <c r="G15" s="16" t="s">
        <v>2846</v>
      </c>
      <c r="H15" s="15">
        <v>47</v>
      </c>
      <c r="I15" s="15">
        <v>447749</v>
      </c>
      <c r="J15" s="15">
        <v>937383</v>
      </c>
      <c r="K15" s="16" t="s">
        <v>2849</v>
      </c>
    </row>
    <row r="16" spans="1:11" ht="17.25" thickBot="1" x14ac:dyDescent="0.4">
      <c r="A16" s="15">
        <v>11</v>
      </c>
      <c r="B16" s="16"/>
      <c r="C16" s="15">
        <v>11</v>
      </c>
      <c r="D16" s="16" t="s">
        <v>2744</v>
      </c>
      <c r="E16" s="16" t="s">
        <v>29</v>
      </c>
      <c r="F16" s="15">
        <v>7</v>
      </c>
      <c r="G16" s="16" t="s">
        <v>2846</v>
      </c>
      <c r="H16" s="15">
        <v>47</v>
      </c>
      <c r="I16" s="15">
        <v>445192</v>
      </c>
      <c r="J16" s="15">
        <v>943113</v>
      </c>
      <c r="K16" s="16" t="s">
        <v>2850</v>
      </c>
    </row>
    <row r="17" spans="1:11" ht="17.25" thickBot="1" x14ac:dyDescent="0.4">
      <c r="A17" s="15">
        <v>12</v>
      </c>
      <c r="B17" s="16"/>
      <c r="C17" s="15">
        <v>12</v>
      </c>
      <c r="D17" s="16" t="s">
        <v>355</v>
      </c>
      <c r="E17" s="16" t="s">
        <v>29</v>
      </c>
      <c r="F17" s="15">
        <v>8</v>
      </c>
      <c r="G17" s="16" t="s">
        <v>2846</v>
      </c>
      <c r="H17" s="15">
        <v>47</v>
      </c>
      <c r="I17" s="15">
        <v>448423</v>
      </c>
      <c r="J17" s="15">
        <v>945241</v>
      </c>
      <c r="K17" s="16" t="s">
        <v>2851</v>
      </c>
    </row>
    <row r="18" spans="1:11" ht="17.25" thickBot="1" x14ac:dyDescent="0.4">
      <c r="A18" s="15">
        <v>13</v>
      </c>
      <c r="B18" s="16"/>
      <c r="C18" s="15">
        <v>13</v>
      </c>
      <c r="D18" s="16" t="s">
        <v>2852</v>
      </c>
      <c r="E18" s="16" t="s">
        <v>268</v>
      </c>
      <c r="F18" s="15">
        <v>1</v>
      </c>
      <c r="G18" s="16" t="s">
        <v>2853</v>
      </c>
      <c r="H18" s="15">
        <v>47</v>
      </c>
      <c r="I18" s="15">
        <v>452972</v>
      </c>
      <c r="J18" s="15">
        <v>937905</v>
      </c>
      <c r="K18" s="16" t="s">
        <v>2854</v>
      </c>
    </row>
    <row r="19" spans="1:11" ht="17.25" thickBot="1" x14ac:dyDescent="0.4">
      <c r="A19" s="15">
        <v>14</v>
      </c>
      <c r="B19" s="16"/>
      <c r="C19" s="15">
        <v>14</v>
      </c>
      <c r="D19" s="16" t="s">
        <v>2855</v>
      </c>
      <c r="E19" s="16" t="s">
        <v>23</v>
      </c>
      <c r="F19" s="15">
        <v>4</v>
      </c>
      <c r="G19" s="16" t="s">
        <v>2853</v>
      </c>
      <c r="H19" s="15">
        <v>47</v>
      </c>
      <c r="I19" s="15">
        <v>453281</v>
      </c>
      <c r="J19" s="15">
        <v>933538</v>
      </c>
      <c r="K19" s="16" t="s">
        <v>2856</v>
      </c>
    </row>
    <row r="20" spans="1:11" ht="17.25" thickBot="1" x14ac:dyDescent="0.4">
      <c r="A20" s="15">
        <v>15</v>
      </c>
      <c r="B20" s="16"/>
      <c r="C20" s="15">
        <v>15</v>
      </c>
      <c r="D20" s="16" t="s">
        <v>355</v>
      </c>
      <c r="E20" s="16" t="s">
        <v>29</v>
      </c>
      <c r="F20" s="15">
        <v>6</v>
      </c>
      <c r="G20" s="16" t="s">
        <v>2853</v>
      </c>
      <c r="H20" s="15">
        <v>47</v>
      </c>
      <c r="I20" s="15">
        <v>454241</v>
      </c>
      <c r="J20" s="15">
        <v>926152</v>
      </c>
      <c r="K20" s="16" t="s">
        <v>2857</v>
      </c>
    </row>
    <row r="21" spans="1:11" ht="17.25" thickBot="1" x14ac:dyDescent="0.4">
      <c r="A21" s="15">
        <v>16</v>
      </c>
      <c r="B21" s="16"/>
      <c r="C21" s="15">
        <v>16</v>
      </c>
      <c r="D21" s="16" t="s">
        <v>2858</v>
      </c>
      <c r="E21" s="16" t="s">
        <v>20</v>
      </c>
      <c r="F21" s="15">
        <v>6</v>
      </c>
      <c r="G21" s="16" t="s">
        <v>2853</v>
      </c>
      <c r="H21" s="15">
        <v>47</v>
      </c>
      <c r="I21" s="15">
        <v>454567</v>
      </c>
      <c r="J21" s="15">
        <v>925946</v>
      </c>
      <c r="K21" s="16" t="s">
        <v>2859</v>
      </c>
    </row>
    <row r="22" spans="1:11" ht="17.25" thickBot="1" x14ac:dyDescent="0.4">
      <c r="A22" s="15">
        <v>17</v>
      </c>
      <c r="B22" s="16"/>
      <c r="C22" s="15">
        <v>17</v>
      </c>
      <c r="D22" s="16" t="s">
        <v>409</v>
      </c>
      <c r="E22" s="16" t="s">
        <v>29</v>
      </c>
      <c r="F22" s="15">
        <v>6</v>
      </c>
      <c r="G22" s="16" t="s">
        <v>2853</v>
      </c>
      <c r="H22" s="15">
        <v>47</v>
      </c>
      <c r="I22" s="15">
        <v>454735</v>
      </c>
      <c r="J22" s="15">
        <v>926721</v>
      </c>
      <c r="K22" s="16" t="s">
        <v>2860</v>
      </c>
    </row>
    <row r="23" spans="1:11" ht="17.25" thickBot="1" x14ac:dyDescent="0.4">
      <c r="A23" s="15">
        <v>18</v>
      </c>
      <c r="B23" s="16"/>
      <c r="C23" s="15">
        <v>18</v>
      </c>
      <c r="D23" s="16" t="s">
        <v>2861</v>
      </c>
      <c r="E23" s="16" t="s">
        <v>55</v>
      </c>
      <c r="F23" s="15">
        <v>7</v>
      </c>
      <c r="G23" s="16" t="s">
        <v>2853</v>
      </c>
      <c r="H23" s="15">
        <v>47</v>
      </c>
      <c r="I23" s="15">
        <v>450886</v>
      </c>
      <c r="J23" s="15">
        <v>933503</v>
      </c>
      <c r="K23" s="16" t="s">
        <v>2862</v>
      </c>
    </row>
    <row r="24" spans="1:11" ht="17.25" thickBot="1" x14ac:dyDescent="0.4">
      <c r="A24" s="15">
        <v>19</v>
      </c>
      <c r="B24" s="16"/>
      <c r="C24" s="15">
        <v>19</v>
      </c>
      <c r="D24" s="16" t="s">
        <v>162</v>
      </c>
      <c r="E24" s="16" t="s">
        <v>29</v>
      </c>
      <c r="F24" s="15">
        <v>2</v>
      </c>
      <c r="G24" s="16" t="s">
        <v>2863</v>
      </c>
      <c r="H24" s="15">
        <v>47</v>
      </c>
      <c r="I24" s="15">
        <v>445800</v>
      </c>
      <c r="J24" s="15">
        <v>937964</v>
      </c>
      <c r="K24" s="16" t="s">
        <v>2864</v>
      </c>
    </row>
    <row r="25" spans="1:11" ht="17.25" thickBot="1" x14ac:dyDescent="0.4">
      <c r="A25" s="15">
        <v>20</v>
      </c>
      <c r="B25" s="16"/>
      <c r="C25" s="15">
        <v>20</v>
      </c>
      <c r="D25" s="16" t="s">
        <v>162</v>
      </c>
      <c r="E25" s="16" t="s">
        <v>29</v>
      </c>
      <c r="F25" s="15">
        <v>4</v>
      </c>
      <c r="G25" s="16" t="s">
        <v>2863</v>
      </c>
      <c r="H25" s="15">
        <v>47</v>
      </c>
      <c r="I25" s="15">
        <v>441848</v>
      </c>
      <c r="J25" s="15">
        <v>939901</v>
      </c>
      <c r="K25" s="16" t="s">
        <v>2865</v>
      </c>
    </row>
    <row r="26" spans="1:11" ht="17.25" thickBot="1" x14ac:dyDescent="0.4">
      <c r="A26" s="15">
        <v>21</v>
      </c>
      <c r="B26" s="16" t="s">
        <v>2600</v>
      </c>
      <c r="C26" s="15">
        <v>1</v>
      </c>
      <c r="D26" s="16" t="s">
        <v>5328</v>
      </c>
      <c r="E26" s="16" t="s">
        <v>130</v>
      </c>
      <c r="F26" s="15">
        <v>2</v>
      </c>
      <c r="G26" s="16" t="s">
        <v>2600</v>
      </c>
      <c r="H26" s="15">
        <v>47</v>
      </c>
      <c r="I26" s="15">
        <v>438128</v>
      </c>
      <c r="J26" s="15">
        <v>958995</v>
      </c>
      <c r="K26" s="16" t="s">
        <v>2602</v>
      </c>
    </row>
    <row r="27" spans="1:11" ht="17.25" thickBot="1" x14ac:dyDescent="0.4">
      <c r="A27" s="15">
        <v>22</v>
      </c>
      <c r="B27" s="16"/>
      <c r="C27" s="15">
        <v>2</v>
      </c>
      <c r="D27" s="16" t="s">
        <v>255</v>
      </c>
      <c r="E27" s="16" t="s">
        <v>52</v>
      </c>
      <c r="F27" s="15">
        <v>2</v>
      </c>
      <c r="G27" s="16" t="s">
        <v>2600</v>
      </c>
      <c r="H27" s="15">
        <v>47</v>
      </c>
      <c r="I27" s="15">
        <v>438210</v>
      </c>
      <c r="J27" s="15">
        <v>958941</v>
      </c>
      <c r="K27" s="16" t="s">
        <v>2603</v>
      </c>
    </row>
    <row r="28" spans="1:11" ht="17.25" thickBot="1" x14ac:dyDescent="0.4">
      <c r="A28" s="15">
        <v>23</v>
      </c>
      <c r="B28" s="16"/>
      <c r="C28" s="15">
        <v>3</v>
      </c>
      <c r="D28" s="16" t="s">
        <v>2604</v>
      </c>
      <c r="E28" s="16" t="s">
        <v>130</v>
      </c>
      <c r="F28" s="15">
        <v>3</v>
      </c>
      <c r="G28" s="16" t="s">
        <v>2600</v>
      </c>
      <c r="H28" s="15">
        <v>47</v>
      </c>
      <c r="I28" s="15">
        <v>438284</v>
      </c>
      <c r="J28" s="15">
        <v>956098</v>
      </c>
      <c r="K28" s="16" t="s">
        <v>2605</v>
      </c>
    </row>
    <row r="29" spans="1:11" ht="17.25" thickBot="1" x14ac:dyDescent="0.4">
      <c r="A29" s="15">
        <v>24</v>
      </c>
      <c r="B29" s="16"/>
      <c r="C29" s="15">
        <v>4</v>
      </c>
      <c r="D29" s="16" t="s">
        <v>2606</v>
      </c>
      <c r="E29" s="16" t="s">
        <v>55</v>
      </c>
      <c r="F29" s="15">
        <v>3</v>
      </c>
      <c r="G29" s="16" t="s">
        <v>2607</v>
      </c>
      <c r="H29" s="15">
        <v>47</v>
      </c>
      <c r="I29" s="15">
        <v>436882</v>
      </c>
      <c r="J29" s="15">
        <v>963588</v>
      </c>
      <c r="K29" s="16" t="s">
        <v>2608</v>
      </c>
    </row>
    <row r="30" spans="1:11" ht="17.25" thickBot="1" x14ac:dyDescent="0.4">
      <c r="A30" s="15">
        <v>25</v>
      </c>
      <c r="B30" s="16"/>
      <c r="C30" s="15">
        <v>5</v>
      </c>
      <c r="D30" s="16" t="s">
        <v>19</v>
      </c>
      <c r="E30" s="16" t="s">
        <v>20</v>
      </c>
      <c r="F30" s="15">
        <v>4</v>
      </c>
      <c r="G30" s="16" t="s">
        <v>2607</v>
      </c>
      <c r="H30" s="15">
        <v>47</v>
      </c>
      <c r="I30" s="15">
        <v>439966</v>
      </c>
      <c r="J30" s="15">
        <v>964199</v>
      </c>
      <c r="K30" s="16" t="s">
        <v>2609</v>
      </c>
    </row>
    <row r="31" spans="1:11" ht="17.25" thickBot="1" x14ac:dyDescent="0.4">
      <c r="A31" s="15">
        <v>26</v>
      </c>
      <c r="B31" s="16"/>
      <c r="C31" s="15">
        <v>6</v>
      </c>
      <c r="D31" s="16" t="s">
        <v>2610</v>
      </c>
      <c r="E31" s="16" t="s">
        <v>268</v>
      </c>
      <c r="F31" s="15">
        <v>4</v>
      </c>
      <c r="G31" s="16" t="s">
        <v>2607</v>
      </c>
      <c r="H31" s="15">
        <v>47</v>
      </c>
      <c r="I31" s="15">
        <v>440403</v>
      </c>
      <c r="J31" s="15">
        <v>963592</v>
      </c>
      <c r="K31" s="16" t="s">
        <v>2609</v>
      </c>
    </row>
    <row r="32" spans="1:11" ht="17.25" thickBot="1" x14ac:dyDescent="0.4">
      <c r="A32" s="15">
        <v>27</v>
      </c>
      <c r="B32" s="16"/>
      <c r="C32" s="15">
        <v>7</v>
      </c>
      <c r="D32" s="16" t="s">
        <v>2611</v>
      </c>
      <c r="E32" s="16" t="s">
        <v>23</v>
      </c>
      <c r="F32" s="15">
        <v>4</v>
      </c>
      <c r="G32" s="16" t="s">
        <v>2607</v>
      </c>
      <c r="H32" s="15">
        <v>47</v>
      </c>
      <c r="I32" s="15">
        <v>439959</v>
      </c>
      <c r="J32" s="15">
        <v>964247</v>
      </c>
      <c r="K32" s="16" t="s">
        <v>2609</v>
      </c>
    </row>
    <row r="33" spans="1:11" ht="17.25" thickBot="1" x14ac:dyDescent="0.4">
      <c r="A33" s="15">
        <v>28</v>
      </c>
      <c r="B33" s="16"/>
      <c r="C33" s="15">
        <v>8</v>
      </c>
      <c r="D33" s="16" t="s">
        <v>2612</v>
      </c>
      <c r="E33" s="16" t="s">
        <v>29</v>
      </c>
      <c r="F33" s="15">
        <v>1</v>
      </c>
      <c r="G33" s="16" t="s">
        <v>2613</v>
      </c>
      <c r="H33" s="15">
        <v>47</v>
      </c>
      <c r="I33" s="15">
        <v>0</v>
      </c>
      <c r="J33" s="15">
        <v>0</v>
      </c>
      <c r="K33" s="16" t="s">
        <v>2614</v>
      </c>
    </row>
    <row r="34" spans="1:11" ht="17.25" thickBot="1" x14ac:dyDescent="0.4">
      <c r="A34" s="15">
        <v>29</v>
      </c>
      <c r="B34" s="16"/>
      <c r="C34" s="15">
        <v>9</v>
      </c>
      <c r="D34" s="16" t="s">
        <v>2615</v>
      </c>
      <c r="E34" s="16" t="s">
        <v>272</v>
      </c>
      <c r="F34" s="15">
        <v>4</v>
      </c>
      <c r="G34" s="16" t="s">
        <v>2613</v>
      </c>
      <c r="H34" s="15">
        <v>47</v>
      </c>
      <c r="I34" s="15">
        <v>437674</v>
      </c>
      <c r="J34" s="15">
        <v>975712</v>
      </c>
      <c r="K34" s="16" t="s">
        <v>2616</v>
      </c>
    </row>
    <row r="35" spans="1:11" ht="17.25" thickBot="1" x14ac:dyDescent="0.4">
      <c r="A35" s="15">
        <v>30</v>
      </c>
      <c r="B35" s="16"/>
      <c r="C35" s="15">
        <v>10</v>
      </c>
      <c r="D35" s="16" t="s">
        <v>2617</v>
      </c>
      <c r="E35" s="16" t="s">
        <v>23</v>
      </c>
      <c r="F35" s="15">
        <v>1</v>
      </c>
      <c r="G35" s="16" t="s">
        <v>2618</v>
      </c>
      <c r="H35" s="15">
        <v>0</v>
      </c>
      <c r="I35" s="15">
        <v>0</v>
      </c>
      <c r="J35" s="15">
        <v>0</v>
      </c>
      <c r="K35" s="16" t="s">
        <v>2619</v>
      </c>
    </row>
    <row r="36" spans="1:11" ht="17.25" thickBot="1" x14ac:dyDescent="0.4">
      <c r="A36" s="15">
        <v>31</v>
      </c>
      <c r="B36" s="16"/>
      <c r="C36" s="15">
        <v>11</v>
      </c>
      <c r="D36" s="16" t="s">
        <v>2617</v>
      </c>
      <c r="E36" s="16" t="s">
        <v>23</v>
      </c>
      <c r="F36" s="15">
        <v>1</v>
      </c>
      <c r="G36" s="16" t="s">
        <v>2618</v>
      </c>
      <c r="H36" s="15">
        <v>0</v>
      </c>
      <c r="I36" s="15">
        <v>0</v>
      </c>
      <c r="J36" s="15">
        <v>0</v>
      </c>
      <c r="K36" s="16" t="s">
        <v>2620</v>
      </c>
    </row>
    <row r="37" spans="1:11" ht="17.25" thickBot="1" x14ac:dyDescent="0.4">
      <c r="A37" s="15">
        <v>32</v>
      </c>
      <c r="B37" s="16"/>
      <c r="C37" s="15">
        <v>12</v>
      </c>
      <c r="D37" s="16" t="s">
        <v>2621</v>
      </c>
      <c r="E37" s="16" t="s">
        <v>130</v>
      </c>
      <c r="F37" s="15">
        <v>2</v>
      </c>
      <c r="G37" s="16" t="s">
        <v>2618</v>
      </c>
      <c r="H37" s="15">
        <v>47</v>
      </c>
      <c r="I37" s="15">
        <v>432837</v>
      </c>
      <c r="J37" s="15">
        <v>963898</v>
      </c>
      <c r="K37" s="16" t="s">
        <v>2622</v>
      </c>
    </row>
    <row r="38" spans="1:11" ht="17.25" thickBot="1" x14ac:dyDescent="0.4">
      <c r="A38" s="15">
        <v>33</v>
      </c>
      <c r="B38" s="16"/>
      <c r="C38" s="15">
        <v>13</v>
      </c>
      <c r="D38" s="16" t="s">
        <v>2623</v>
      </c>
      <c r="E38" s="16" t="s">
        <v>40</v>
      </c>
      <c r="F38" s="15">
        <v>2</v>
      </c>
      <c r="G38" s="16" t="s">
        <v>2618</v>
      </c>
      <c r="H38" s="15">
        <v>47</v>
      </c>
      <c r="I38" s="15">
        <v>431057</v>
      </c>
      <c r="J38" s="15">
        <v>963815</v>
      </c>
      <c r="K38" s="16" t="s">
        <v>2624</v>
      </c>
    </row>
    <row r="39" spans="1:11" ht="17.25" thickBot="1" x14ac:dyDescent="0.4">
      <c r="A39" s="15">
        <v>34</v>
      </c>
      <c r="B39" s="16"/>
      <c r="C39" s="15">
        <v>14</v>
      </c>
      <c r="D39" s="16" t="s">
        <v>2625</v>
      </c>
      <c r="E39" s="16" t="s">
        <v>23</v>
      </c>
      <c r="F39" s="15">
        <v>2</v>
      </c>
      <c r="G39" s="16" t="s">
        <v>2618</v>
      </c>
      <c r="H39" s="15">
        <v>47</v>
      </c>
      <c r="I39" s="15">
        <v>428913</v>
      </c>
      <c r="J39" s="15">
        <v>962907</v>
      </c>
      <c r="K39" s="16" t="s">
        <v>2626</v>
      </c>
    </row>
    <row r="40" spans="1:11" ht="17.25" thickBot="1" x14ac:dyDescent="0.4">
      <c r="A40" s="15">
        <v>35</v>
      </c>
      <c r="B40" s="16"/>
      <c r="C40" s="15">
        <v>15</v>
      </c>
      <c r="D40" s="16" t="s">
        <v>2627</v>
      </c>
      <c r="E40" s="16" t="s">
        <v>36</v>
      </c>
      <c r="F40" s="15">
        <v>4</v>
      </c>
      <c r="G40" s="16" t="s">
        <v>2628</v>
      </c>
      <c r="H40" s="15">
        <v>47</v>
      </c>
      <c r="I40" s="15">
        <v>442953</v>
      </c>
      <c r="J40" s="15">
        <v>967287</v>
      </c>
      <c r="K40" s="16" t="s">
        <v>2629</v>
      </c>
    </row>
    <row r="41" spans="1:11" ht="17.25" thickBot="1" x14ac:dyDescent="0.4">
      <c r="A41" s="15">
        <v>36</v>
      </c>
      <c r="B41" s="16" t="s">
        <v>2632</v>
      </c>
      <c r="C41" s="15">
        <v>1</v>
      </c>
      <c r="D41" s="16" t="s">
        <v>2630</v>
      </c>
      <c r="E41" s="16" t="s">
        <v>14</v>
      </c>
      <c r="F41" s="15">
        <v>1</v>
      </c>
      <c r="G41" s="16" t="s">
        <v>2631</v>
      </c>
      <c r="H41" s="15">
        <v>47</v>
      </c>
      <c r="I41" s="15">
        <v>454822</v>
      </c>
      <c r="J41" s="15">
        <v>897163</v>
      </c>
      <c r="K41" s="16" t="s">
        <v>2633</v>
      </c>
    </row>
    <row r="42" spans="1:11" ht="17.25" thickBot="1" x14ac:dyDescent="0.4">
      <c r="A42" s="15">
        <v>37</v>
      </c>
      <c r="B42" s="16"/>
      <c r="C42" s="15">
        <v>2</v>
      </c>
      <c r="D42" s="16" t="s">
        <v>2634</v>
      </c>
      <c r="E42" s="16" t="s">
        <v>272</v>
      </c>
      <c r="F42" s="15">
        <v>1</v>
      </c>
      <c r="G42" s="16" t="s">
        <v>2631</v>
      </c>
      <c r="H42" s="15">
        <v>47</v>
      </c>
      <c r="I42" s="15">
        <v>454758</v>
      </c>
      <c r="J42" s="15">
        <v>897055</v>
      </c>
      <c r="K42" s="16" t="s">
        <v>2635</v>
      </c>
    </row>
    <row r="43" spans="1:11" ht="17.25" thickBot="1" x14ac:dyDescent="0.4">
      <c r="A43" s="15">
        <v>38</v>
      </c>
      <c r="B43" s="16"/>
      <c r="C43" s="15">
        <v>3</v>
      </c>
      <c r="D43" s="16" t="s">
        <v>2636</v>
      </c>
      <c r="E43" s="16" t="s">
        <v>20</v>
      </c>
      <c r="F43" s="15">
        <v>3</v>
      </c>
      <c r="G43" s="16" t="s">
        <v>2631</v>
      </c>
      <c r="H43" s="15">
        <v>47</v>
      </c>
      <c r="I43" s="15">
        <v>455944</v>
      </c>
      <c r="J43" s="15">
        <v>899400</v>
      </c>
      <c r="K43" s="16" t="s">
        <v>2637</v>
      </c>
    </row>
    <row r="44" spans="1:11" ht="17.25" thickBot="1" x14ac:dyDescent="0.4">
      <c r="A44" s="15">
        <v>39</v>
      </c>
      <c r="B44" s="16"/>
      <c r="C44" s="15">
        <v>4</v>
      </c>
      <c r="D44" s="16" t="s">
        <v>2638</v>
      </c>
      <c r="E44" s="16" t="s">
        <v>125</v>
      </c>
      <c r="F44" s="15">
        <v>3</v>
      </c>
      <c r="G44" s="16" t="s">
        <v>2631</v>
      </c>
      <c r="H44" s="15">
        <v>47</v>
      </c>
      <c r="I44" s="15">
        <v>456255</v>
      </c>
      <c r="J44" s="15">
        <v>898762</v>
      </c>
      <c r="K44" s="16" t="s">
        <v>5329</v>
      </c>
    </row>
    <row r="45" spans="1:11" ht="17.25" thickBot="1" x14ac:dyDescent="0.4">
      <c r="A45" s="15">
        <v>40</v>
      </c>
      <c r="B45" s="16"/>
      <c r="C45" s="15">
        <v>5</v>
      </c>
      <c r="D45" s="16" t="s">
        <v>2639</v>
      </c>
      <c r="E45" s="16" t="s">
        <v>40</v>
      </c>
      <c r="F45" s="15">
        <v>3</v>
      </c>
      <c r="G45" s="16" t="s">
        <v>2631</v>
      </c>
      <c r="H45" s="15">
        <v>47</v>
      </c>
      <c r="I45" s="15">
        <v>456051</v>
      </c>
      <c r="J45" s="15">
        <v>899213</v>
      </c>
      <c r="K45" s="16" t="s">
        <v>2640</v>
      </c>
    </row>
    <row r="46" spans="1:11" ht="17.25" thickBot="1" x14ac:dyDescent="0.4">
      <c r="A46" s="15">
        <v>41</v>
      </c>
      <c r="B46" s="16"/>
      <c r="C46" s="15">
        <v>6</v>
      </c>
      <c r="D46" s="16" t="s">
        <v>2641</v>
      </c>
      <c r="E46" s="16" t="s">
        <v>55</v>
      </c>
      <c r="F46" s="15">
        <v>3</v>
      </c>
      <c r="G46" s="16" t="s">
        <v>2631</v>
      </c>
      <c r="H46" s="15">
        <v>47</v>
      </c>
      <c r="I46" s="15">
        <v>455986</v>
      </c>
      <c r="J46" s="15">
        <v>898832</v>
      </c>
      <c r="K46" s="16" t="s">
        <v>2642</v>
      </c>
    </row>
    <row r="47" spans="1:11" ht="17.25" thickBot="1" x14ac:dyDescent="0.4">
      <c r="A47" s="15">
        <v>42</v>
      </c>
      <c r="B47" s="16"/>
      <c r="C47" s="15">
        <v>7</v>
      </c>
      <c r="D47" s="16" t="s">
        <v>2643</v>
      </c>
      <c r="E47" s="16" t="s">
        <v>14</v>
      </c>
      <c r="F47" s="15">
        <v>3</v>
      </c>
      <c r="G47" s="16" t="s">
        <v>2631</v>
      </c>
      <c r="H47" s="15">
        <v>47</v>
      </c>
      <c r="I47" s="15">
        <v>456225</v>
      </c>
      <c r="J47" s="15">
        <v>898809</v>
      </c>
      <c r="K47" s="16" t="s">
        <v>2644</v>
      </c>
    </row>
    <row r="48" spans="1:11" ht="17.25" thickBot="1" x14ac:dyDescent="0.4">
      <c r="A48" s="15">
        <v>43</v>
      </c>
      <c r="B48" s="16"/>
      <c r="C48" s="15">
        <v>8</v>
      </c>
      <c r="D48" s="16" t="s">
        <v>2645</v>
      </c>
      <c r="E48" s="16" t="s">
        <v>55</v>
      </c>
      <c r="F48" s="15">
        <v>4</v>
      </c>
      <c r="G48" s="16" t="s">
        <v>2631</v>
      </c>
      <c r="H48" s="15">
        <v>47</v>
      </c>
      <c r="I48" s="15">
        <v>458848</v>
      </c>
      <c r="J48" s="15">
        <v>899237</v>
      </c>
      <c r="K48" s="16" t="s">
        <v>2646</v>
      </c>
    </row>
    <row r="49" spans="1:11" ht="17.25" thickBot="1" x14ac:dyDescent="0.4">
      <c r="A49" s="15">
        <v>44</v>
      </c>
      <c r="B49" s="16"/>
      <c r="C49" s="15">
        <v>9</v>
      </c>
      <c r="D49" s="16" t="s">
        <v>2647</v>
      </c>
      <c r="E49" s="16" t="s">
        <v>55</v>
      </c>
      <c r="F49" s="15">
        <v>2</v>
      </c>
      <c r="G49" s="16" t="s">
        <v>2648</v>
      </c>
      <c r="H49" s="15">
        <v>47</v>
      </c>
      <c r="I49" s="15">
        <v>453918</v>
      </c>
      <c r="J49" s="15">
        <v>892023</v>
      </c>
      <c r="K49" s="16" t="s">
        <v>2649</v>
      </c>
    </row>
    <row r="50" spans="1:11" ht="17.25" thickBot="1" x14ac:dyDescent="0.4">
      <c r="A50" s="15">
        <v>45</v>
      </c>
      <c r="B50" s="16"/>
      <c r="C50" s="15">
        <v>10</v>
      </c>
      <c r="D50" s="16" t="s">
        <v>2650</v>
      </c>
      <c r="E50" s="16" t="s">
        <v>272</v>
      </c>
      <c r="F50" s="15">
        <v>2</v>
      </c>
      <c r="G50" s="16" t="s">
        <v>2648</v>
      </c>
      <c r="H50" s="15">
        <v>47</v>
      </c>
      <c r="I50" s="15">
        <v>454309</v>
      </c>
      <c r="J50" s="15">
        <v>891999</v>
      </c>
      <c r="K50" s="16" t="s">
        <v>2651</v>
      </c>
    </row>
    <row r="51" spans="1:11" ht="17.25" thickBot="1" x14ac:dyDescent="0.4">
      <c r="A51" s="15">
        <v>46</v>
      </c>
      <c r="B51" s="16"/>
      <c r="C51" s="15">
        <v>11</v>
      </c>
      <c r="D51" s="16" t="s">
        <v>2652</v>
      </c>
      <c r="E51" s="16" t="s">
        <v>52</v>
      </c>
      <c r="F51" s="15">
        <v>4</v>
      </c>
      <c r="G51" s="16" t="s">
        <v>2648</v>
      </c>
      <c r="H51" s="15">
        <v>47</v>
      </c>
      <c r="I51" s="15">
        <v>455896</v>
      </c>
      <c r="J51" s="15">
        <v>888521</v>
      </c>
      <c r="K51" s="16" t="s">
        <v>2653</v>
      </c>
    </row>
    <row r="52" spans="1:11" ht="17.25" thickBot="1" x14ac:dyDescent="0.4">
      <c r="A52" s="15">
        <v>47</v>
      </c>
      <c r="B52" s="16"/>
      <c r="C52" s="15">
        <v>12</v>
      </c>
      <c r="D52" s="16" t="s">
        <v>459</v>
      </c>
      <c r="E52" s="16" t="s">
        <v>29</v>
      </c>
      <c r="F52" s="15">
        <v>4</v>
      </c>
      <c r="G52" s="16" t="s">
        <v>2648</v>
      </c>
      <c r="H52" s="15">
        <v>47</v>
      </c>
      <c r="I52" s="15">
        <v>456174</v>
      </c>
      <c r="J52" s="15">
        <v>889458</v>
      </c>
      <c r="K52" s="16" t="s">
        <v>2654</v>
      </c>
    </row>
    <row r="53" spans="1:11" ht="17.25" thickBot="1" x14ac:dyDescent="0.4">
      <c r="A53" s="15">
        <v>48</v>
      </c>
      <c r="B53" s="16"/>
      <c r="C53" s="15">
        <v>13</v>
      </c>
      <c r="D53" s="16" t="s">
        <v>2655</v>
      </c>
      <c r="E53" s="16" t="s">
        <v>55</v>
      </c>
      <c r="F53" s="15">
        <v>5</v>
      </c>
      <c r="G53" s="16" t="s">
        <v>2656</v>
      </c>
      <c r="H53" s="15">
        <v>47</v>
      </c>
      <c r="I53" s="15">
        <v>454963</v>
      </c>
      <c r="J53" s="15">
        <v>875927</v>
      </c>
      <c r="K53" s="16" t="s">
        <v>2657</v>
      </c>
    </row>
    <row r="54" spans="1:11" ht="17.25" thickBot="1" x14ac:dyDescent="0.4">
      <c r="A54" s="15">
        <v>49</v>
      </c>
      <c r="B54" s="16"/>
      <c r="C54" s="15">
        <v>14</v>
      </c>
      <c r="D54" s="16" t="s">
        <v>543</v>
      </c>
      <c r="E54" s="16" t="s">
        <v>29</v>
      </c>
      <c r="F54" s="15">
        <v>6</v>
      </c>
      <c r="G54" s="16" t="s">
        <v>2656</v>
      </c>
      <c r="H54" s="15">
        <v>47</v>
      </c>
      <c r="I54" s="15">
        <v>454370</v>
      </c>
      <c r="J54" s="15">
        <v>877382</v>
      </c>
      <c r="K54" s="16" t="s">
        <v>2658</v>
      </c>
    </row>
    <row r="55" spans="1:11" ht="17.25" thickBot="1" x14ac:dyDescent="0.4">
      <c r="A55" s="15">
        <v>50</v>
      </c>
      <c r="B55" s="16"/>
      <c r="C55" s="15">
        <v>15</v>
      </c>
      <c r="D55" s="16" t="s">
        <v>2659</v>
      </c>
      <c r="E55" s="16" t="s">
        <v>14</v>
      </c>
      <c r="F55" s="15">
        <v>6</v>
      </c>
      <c r="G55" s="16" t="s">
        <v>2656</v>
      </c>
      <c r="H55" s="15">
        <v>47</v>
      </c>
      <c r="I55" s="15">
        <v>454498</v>
      </c>
      <c r="J55" s="15">
        <v>877799</v>
      </c>
      <c r="K55" s="16" t="s">
        <v>2660</v>
      </c>
    </row>
    <row r="56" spans="1:11" ht="17.25" thickBot="1" x14ac:dyDescent="0.4">
      <c r="A56" s="15">
        <v>51</v>
      </c>
      <c r="B56" s="16"/>
      <c r="C56" s="15">
        <v>16</v>
      </c>
      <c r="D56" s="16" t="s">
        <v>2661</v>
      </c>
      <c r="E56" s="16" t="s">
        <v>29</v>
      </c>
      <c r="F56" s="15">
        <v>6</v>
      </c>
      <c r="G56" s="16" t="s">
        <v>2656</v>
      </c>
      <c r="H56" s="15">
        <v>47</v>
      </c>
      <c r="I56" s="15">
        <v>455444</v>
      </c>
      <c r="J56" s="15">
        <v>879248</v>
      </c>
      <c r="K56" s="16" t="s">
        <v>2662</v>
      </c>
    </row>
    <row r="57" spans="1:11" ht="17.25" thickBot="1" x14ac:dyDescent="0.4">
      <c r="A57" s="15">
        <v>52</v>
      </c>
      <c r="B57" s="16" t="s">
        <v>2665</v>
      </c>
      <c r="C57" s="15">
        <v>1</v>
      </c>
      <c r="D57" s="16" t="s">
        <v>2663</v>
      </c>
      <c r="E57" s="16" t="s">
        <v>36</v>
      </c>
      <c r="F57" s="15">
        <v>12</v>
      </c>
      <c r="G57" s="16" t="s">
        <v>2664</v>
      </c>
      <c r="H57" s="15">
        <v>47</v>
      </c>
      <c r="I57" s="15">
        <v>433812</v>
      </c>
      <c r="J57" s="15">
        <v>1028552</v>
      </c>
      <c r="K57" s="16" t="s">
        <v>2666</v>
      </c>
    </row>
    <row r="58" spans="1:11" ht="17.25" thickBot="1" x14ac:dyDescent="0.4">
      <c r="A58" s="15">
        <v>53</v>
      </c>
      <c r="B58" s="16"/>
      <c r="C58" s="15">
        <v>2</v>
      </c>
      <c r="D58" s="16" t="s">
        <v>2667</v>
      </c>
      <c r="E58" s="16" t="s">
        <v>29</v>
      </c>
      <c r="F58" s="15">
        <v>7</v>
      </c>
      <c r="G58" s="16" t="s">
        <v>2664</v>
      </c>
      <c r="H58" s="15">
        <v>47</v>
      </c>
      <c r="I58" s="15">
        <v>440537</v>
      </c>
      <c r="J58" s="15">
        <v>1020458</v>
      </c>
      <c r="K58" s="16" t="s">
        <v>2668</v>
      </c>
    </row>
    <row r="59" spans="1:11" ht="17.25" thickBot="1" x14ac:dyDescent="0.4">
      <c r="A59" s="15">
        <v>54</v>
      </c>
      <c r="B59" s="16"/>
      <c r="C59" s="15">
        <v>3</v>
      </c>
      <c r="D59" s="16" t="s">
        <v>255</v>
      </c>
      <c r="E59" s="16" t="s">
        <v>52</v>
      </c>
      <c r="F59" s="15">
        <v>2</v>
      </c>
      <c r="G59" s="16" t="s">
        <v>2669</v>
      </c>
      <c r="H59" s="15">
        <v>47</v>
      </c>
      <c r="I59" s="15">
        <v>436371</v>
      </c>
      <c r="J59" s="15">
        <v>995142</v>
      </c>
      <c r="K59" s="16" t="s">
        <v>2670</v>
      </c>
    </row>
    <row r="60" spans="1:11" ht="17.25" thickBot="1" x14ac:dyDescent="0.4">
      <c r="A60" s="15">
        <v>55</v>
      </c>
      <c r="B60" s="16"/>
      <c r="C60" s="15">
        <v>4</v>
      </c>
      <c r="D60" s="16" t="s">
        <v>2623</v>
      </c>
      <c r="E60" s="16" t="s">
        <v>40</v>
      </c>
      <c r="F60" s="15">
        <v>2</v>
      </c>
      <c r="G60" s="16" t="s">
        <v>2669</v>
      </c>
      <c r="H60" s="15">
        <v>47</v>
      </c>
      <c r="I60" s="15"/>
      <c r="J60" s="15"/>
      <c r="K60" s="16" t="s">
        <v>2671</v>
      </c>
    </row>
    <row r="61" spans="1:11" ht="17.25" thickBot="1" x14ac:dyDescent="0.4">
      <c r="A61" s="15">
        <v>56</v>
      </c>
      <c r="B61" s="16"/>
      <c r="C61" s="15">
        <v>5</v>
      </c>
      <c r="D61" s="16" t="s">
        <v>2672</v>
      </c>
      <c r="E61" s="16" t="s">
        <v>165</v>
      </c>
      <c r="F61" s="15">
        <v>5</v>
      </c>
      <c r="G61" s="16" t="s">
        <v>2669</v>
      </c>
      <c r="H61" s="15">
        <v>47</v>
      </c>
      <c r="I61" s="15">
        <v>439925</v>
      </c>
      <c r="J61" s="15">
        <v>1006660</v>
      </c>
      <c r="K61" s="16" t="s">
        <v>2673</v>
      </c>
    </row>
    <row r="62" spans="1:11" ht="17.25" thickBot="1" x14ac:dyDescent="0.4">
      <c r="A62" s="15">
        <v>57</v>
      </c>
      <c r="B62" s="16"/>
      <c r="C62" s="15">
        <v>6</v>
      </c>
      <c r="D62" s="16" t="s">
        <v>2674</v>
      </c>
      <c r="E62" s="16" t="s">
        <v>272</v>
      </c>
      <c r="F62" s="15">
        <v>5</v>
      </c>
      <c r="G62" s="16" t="s">
        <v>2669</v>
      </c>
      <c r="H62" s="15">
        <v>47</v>
      </c>
      <c r="I62" s="15">
        <v>48849</v>
      </c>
      <c r="J62" s="15">
        <v>1005222</v>
      </c>
      <c r="K62" s="16" t="s">
        <v>2675</v>
      </c>
    </row>
    <row r="63" spans="1:11" ht="17.25" thickBot="1" x14ac:dyDescent="0.4">
      <c r="A63" s="15">
        <v>58</v>
      </c>
      <c r="B63" s="16"/>
      <c r="C63" s="15">
        <v>7</v>
      </c>
      <c r="D63" s="16" t="s">
        <v>2676</v>
      </c>
      <c r="E63" s="16" t="s">
        <v>165</v>
      </c>
      <c r="F63" s="15">
        <v>8</v>
      </c>
      <c r="G63" s="16" t="s">
        <v>2669</v>
      </c>
      <c r="H63" s="15">
        <v>47</v>
      </c>
      <c r="I63" s="15">
        <v>437296</v>
      </c>
      <c r="J63" s="15">
        <v>996951</v>
      </c>
      <c r="K63" s="16" t="s">
        <v>2677</v>
      </c>
    </row>
    <row r="64" spans="1:11" ht="17.25" thickBot="1" x14ac:dyDescent="0.4">
      <c r="A64" s="15">
        <v>59</v>
      </c>
      <c r="B64" s="16"/>
      <c r="C64" s="15">
        <v>8</v>
      </c>
      <c r="D64" s="16" t="s">
        <v>162</v>
      </c>
      <c r="E64" s="16" t="s">
        <v>165</v>
      </c>
      <c r="F64" s="15">
        <v>9</v>
      </c>
      <c r="G64" s="16" t="s">
        <v>2669</v>
      </c>
      <c r="H64" s="15">
        <v>47</v>
      </c>
      <c r="I64" s="15"/>
      <c r="J64" s="15"/>
      <c r="K64" s="16" t="s">
        <v>2678</v>
      </c>
    </row>
    <row r="65" spans="1:11" ht="17.25" thickBot="1" x14ac:dyDescent="0.4">
      <c r="A65" s="15">
        <v>60</v>
      </c>
      <c r="B65" s="16"/>
      <c r="C65" s="15">
        <v>9</v>
      </c>
      <c r="D65" s="16" t="s">
        <v>2679</v>
      </c>
      <c r="E65" s="16" t="s">
        <v>165</v>
      </c>
      <c r="F65" s="15">
        <v>2</v>
      </c>
      <c r="G65" s="16" t="s">
        <v>2680</v>
      </c>
      <c r="H65" s="15">
        <v>47</v>
      </c>
      <c r="I65" s="15"/>
      <c r="J65" s="15"/>
      <c r="K65" s="16" t="s">
        <v>2681</v>
      </c>
    </row>
    <row r="66" spans="1:11" ht="17.25" thickBot="1" x14ac:dyDescent="0.4">
      <c r="A66" s="15">
        <v>61</v>
      </c>
      <c r="B66" s="16"/>
      <c r="C66" s="15">
        <v>10</v>
      </c>
      <c r="D66" s="16" t="s">
        <v>2682</v>
      </c>
      <c r="E66" s="16" t="s">
        <v>268</v>
      </c>
      <c r="F66" s="15">
        <v>3</v>
      </c>
      <c r="G66" s="16" t="s">
        <v>2680</v>
      </c>
      <c r="H66" s="15">
        <v>47</v>
      </c>
      <c r="I66" s="15">
        <v>435699</v>
      </c>
      <c r="J66" s="15">
        <v>1013590</v>
      </c>
      <c r="K66" s="16" t="s">
        <v>2683</v>
      </c>
    </row>
    <row r="67" spans="1:11" ht="17.25" thickBot="1" x14ac:dyDescent="0.4">
      <c r="A67" s="15">
        <v>62</v>
      </c>
      <c r="B67" s="16"/>
      <c r="C67" s="15">
        <v>11</v>
      </c>
      <c r="D67" s="16" t="s">
        <v>2684</v>
      </c>
      <c r="E67" s="16" t="s">
        <v>20</v>
      </c>
      <c r="F67" s="15">
        <v>4</v>
      </c>
      <c r="G67" s="16" t="s">
        <v>2680</v>
      </c>
      <c r="H67" s="15">
        <v>47</v>
      </c>
      <c r="I67" s="15">
        <v>435163</v>
      </c>
      <c r="J67" s="15">
        <v>1012740</v>
      </c>
      <c r="K67" s="16" t="s">
        <v>2685</v>
      </c>
    </row>
    <row r="68" spans="1:11" ht="17.25" thickBot="1" x14ac:dyDescent="0.4">
      <c r="A68" s="15">
        <v>63</v>
      </c>
      <c r="B68" s="16" t="s">
        <v>2688</v>
      </c>
      <c r="C68" s="15">
        <v>1</v>
      </c>
      <c r="D68" s="16" t="s">
        <v>2686</v>
      </c>
      <c r="E68" s="16" t="s">
        <v>125</v>
      </c>
      <c r="F68" s="15">
        <v>6</v>
      </c>
      <c r="G68" s="16" t="s">
        <v>2687</v>
      </c>
      <c r="H68" s="15">
        <v>47</v>
      </c>
      <c r="I68" s="15">
        <v>440457</v>
      </c>
      <c r="J68" s="15">
        <v>933839</v>
      </c>
      <c r="K68" s="16" t="s">
        <v>2689</v>
      </c>
    </row>
    <row r="69" spans="1:11" ht="17.25" thickBot="1" x14ac:dyDescent="0.4">
      <c r="A69" s="15">
        <v>64</v>
      </c>
      <c r="B69" s="16"/>
      <c r="C69" s="15">
        <v>2</v>
      </c>
      <c r="D69" s="16" t="s">
        <v>2690</v>
      </c>
      <c r="E69" s="16" t="s">
        <v>29</v>
      </c>
      <c r="F69" s="15">
        <v>6</v>
      </c>
      <c r="G69" s="16" t="s">
        <v>2691</v>
      </c>
      <c r="H69" s="15">
        <v>47</v>
      </c>
      <c r="I69" s="15">
        <v>433559</v>
      </c>
      <c r="J69" s="15">
        <v>921904</v>
      </c>
      <c r="K69" s="16" t="s">
        <v>2692</v>
      </c>
    </row>
    <row r="70" spans="1:11" ht="17.25" thickBot="1" x14ac:dyDescent="0.4">
      <c r="A70" s="15">
        <v>65</v>
      </c>
      <c r="B70" s="16"/>
      <c r="C70" s="15">
        <v>3</v>
      </c>
      <c r="D70" s="16" t="s">
        <v>2693</v>
      </c>
      <c r="E70" s="16" t="s">
        <v>14</v>
      </c>
      <c r="F70" s="15">
        <v>3</v>
      </c>
      <c r="G70" s="16" t="s">
        <v>2694</v>
      </c>
      <c r="H70" s="15">
        <v>47</v>
      </c>
      <c r="I70" s="15">
        <v>433706</v>
      </c>
      <c r="J70" s="15">
        <v>901181</v>
      </c>
      <c r="K70" s="16" t="s">
        <v>2695</v>
      </c>
    </row>
    <row r="71" spans="1:11" ht="17.25" thickBot="1" x14ac:dyDescent="0.4">
      <c r="A71" s="15">
        <v>66</v>
      </c>
      <c r="B71" s="16"/>
      <c r="C71" s="15">
        <v>4</v>
      </c>
      <c r="D71" s="16" t="s">
        <v>2696</v>
      </c>
      <c r="E71" s="16" t="s">
        <v>40</v>
      </c>
      <c r="F71" s="15">
        <v>5</v>
      </c>
      <c r="G71" s="16" t="s">
        <v>2694</v>
      </c>
      <c r="H71" s="15">
        <v>47</v>
      </c>
      <c r="I71" s="15">
        <v>433997</v>
      </c>
      <c r="J71" s="15">
        <v>905424</v>
      </c>
      <c r="K71" s="16" t="s">
        <v>2697</v>
      </c>
    </row>
    <row r="72" spans="1:11" ht="17.25" thickBot="1" x14ac:dyDescent="0.4">
      <c r="A72" s="15">
        <v>67</v>
      </c>
      <c r="B72" s="16"/>
      <c r="C72" s="15">
        <v>5</v>
      </c>
      <c r="D72" s="16" t="s">
        <v>2698</v>
      </c>
      <c r="E72" s="16" t="s">
        <v>14</v>
      </c>
      <c r="F72" s="15">
        <v>13</v>
      </c>
      <c r="G72" s="16" t="s">
        <v>2699</v>
      </c>
      <c r="H72" s="15">
        <v>47</v>
      </c>
      <c r="I72" s="15">
        <v>425769</v>
      </c>
      <c r="J72" s="15">
        <v>916336</v>
      </c>
      <c r="K72" s="16" t="s">
        <v>2700</v>
      </c>
    </row>
    <row r="73" spans="1:11" ht="17.25" thickBot="1" x14ac:dyDescent="0.4">
      <c r="A73" s="15">
        <v>68</v>
      </c>
      <c r="B73" s="16"/>
      <c r="C73" s="15">
        <v>6</v>
      </c>
      <c r="D73" s="16" t="s">
        <v>2701</v>
      </c>
      <c r="E73" s="16" t="s">
        <v>165</v>
      </c>
      <c r="F73" s="15">
        <v>3</v>
      </c>
      <c r="G73" s="16" t="s">
        <v>2699</v>
      </c>
      <c r="H73" s="15">
        <v>47</v>
      </c>
      <c r="I73" s="15">
        <v>423077</v>
      </c>
      <c r="J73" s="15">
        <v>914176</v>
      </c>
      <c r="K73" s="16" t="s">
        <v>2702</v>
      </c>
    </row>
    <row r="74" spans="1:11" ht="17.25" thickBot="1" x14ac:dyDescent="0.4">
      <c r="A74" s="15">
        <v>69</v>
      </c>
      <c r="B74" s="16"/>
      <c r="C74" s="15">
        <v>7</v>
      </c>
      <c r="D74" s="16" t="s">
        <v>2703</v>
      </c>
      <c r="E74" s="16" t="s">
        <v>104</v>
      </c>
      <c r="F74" s="15">
        <v>6</v>
      </c>
      <c r="G74" s="16" t="s">
        <v>2699</v>
      </c>
      <c r="H74" s="15">
        <v>47</v>
      </c>
      <c r="I74" s="15">
        <v>421811</v>
      </c>
      <c r="J74" s="15">
        <v>916000</v>
      </c>
      <c r="K74" s="16" t="s">
        <v>2704</v>
      </c>
    </row>
    <row r="75" spans="1:11" ht="17.25" thickBot="1" x14ac:dyDescent="0.4">
      <c r="A75" s="15">
        <v>70</v>
      </c>
      <c r="B75" s="16"/>
      <c r="C75" s="15">
        <v>8</v>
      </c>
      <c r="D75" s="16" t="s">
        <v>2705</v>
      </c>
      <c r="E75" s="16" t="s">
        <v>130</v>
      </c>
      <c r="F75" s="15">
        <v>9</v>
      </c>
      <c r="G75" s="16" t="s">
        <v>2706</v>
      </c>
      <c r="H75" s="15">
        <v>47</v>
      </c>
      <c r="I75" s="15">
        <v>435560</v>
      </c>
      <c r="J75" s="15">
        <v>932068</v>
      </c>
      <c r="K75" s="16" t="s">
        <v>2707</v>
      </c>
    </row>
    <row r="76" spans="1:11" ht="17.25" thickBot="1" x14ac:dyDescent="0.4">
      <c r="A76" s="15">
        <v>71</v>
      </c>
      <c r="B76" s="16"/>
      <c r="C76" s="15">
        <v>9</v>
      </c>
      <c r="D76" s="16" t="s">
        <v>2708</v>
      </c>
      <c r="E76" s="16" t="s">
        <v>29</v>
      </c>
      <c r="F76" s="15">
        <v>7</v>
      </c>
      <c r="G76" s="16" t="s">
        <v>2709</v>
      </c>
      <c r="H76" s="15">
        <v>47</v>
      </c>
      <c r="I76" s="15">
        <v>430921</v>
      </c>
      <c r="J76" s="15">
        <v>916143</v>
      </c>
      <c r="K76" s="16" t="s">
        <v>2710</v>
      </c>
    </row>
    <row r="77" spans="1:11" ht="17.25" thickBot="1" x14ac:dyDescent="0.4">
      <c r="A77" s="15">
        <v>72</v>
      </c>
      <c r="B77" s="16"/>
      <c r="C77" s="15">
        <v>10</v>
      </c>
      <c r="D77" s="16" t="s">
        <v>2711</v>
      </c>
      <c r="E77" s="16" t="s">
        <v>32</v>
      </c>
      <c r="F77" s="15">
        <v>4</v>
      </c>
      <c r="G77" s="16" t="s">
        <v>2712</v>
      </c>
      <c r="H77" s="15">
        <v>47</v>
      </c>
      <c r="I77" s="15">
        <v>430837</v>
      </c>
      <c r="J77" s="15">
        <v>907719</v>
      </c>
      <c r="K77" s="16" t="s">
        <v>2713</v>
      </c>
    </row>
    <row r="78" spans="1:11" ht="17.25" thickBot="1" x14ac:dyDescent="0.4">
      <c r="A78" s="15">
        <v>73</v>
      </c>
      <c r="B78" s="16" t="s">
        <v>2716</v>
      </c>
      <c r="C78" s="15">
        <v>1</v>
      </c>
      <c r="D78" s="16" t="s">
        <v>2714</v>
      </c>
      <c r="E78" s="16" t="s">
        <v>130</v>
      </c>
      <c r="F78" s="15">
        <v>4</v>
      </c>
      <c r="G78" s="16" t="s">
        <v>2715</v>
      </c>
      <c r="H78" s="15">
        <v>47</v>
      </c>
      <c r="I78" s="15">
        <v>419390</v>
      </c>
      <c r="J78" s="15">
        <v>987048</v>
      </c>
      <c r="K78" s="16" t="s">
        <v>2717</v>
      </c>
    </row>
    <row r="79" spans="1:11" ht="17.25" thickBot="1" x14ac:dyDescent="0.4">
      <c r="A79" s="15">
        <v>74</v>
      </c>
      <c r="B79" s="16"/>
      <c r="C79" s="15">
        <v>2</v>
      </c>
      <c r="D79" s="16" t="s">
        <v>2718</v>
      </c>
      <c r="E79" s="16" t="s">
        <v>29</v>
      </c>
      <c r="F79" s="15">
        <v>2</v>
      </c>
      <c r="G79" s="16" t="s">
        <v>2719</v>
      </c>
      <c r="H79" s="15">
        <v>47</v>
      </c>
      <c r="I79" s="15">
        <v>418855</v>
      </c>
      <c r="J79" s="15">
        <v>964687</v>
      </c>
      <c r="K79" s="16" t="s">
        <v>2720</v>
      </c>
    </row>
    <row r="80" spans="1:11" ht="17.25" thickBot="1" x14ac:dyDescent="0.4">
      <c r="A80" s="15">
        <v>75</v>
      </c>
      <c r="B80" s="16"/>
      <c r="C80" s="15">
        <v>3</v>
      </c>
      <c r="D80" s="16" t="s">
        <v>2721</v>
      </c>
      <c r="E80" s="16" t="s">
        <v>29</v>
      </c>
      <c r="F80" s="15">
        <v>4</v>
      </c>
      <c r="G80" s="16" t="s">
        <v>2719</v>
      </c>
      <c r="H80" s="15">
        <v>47</v>
      </c>
      <c r="I80" s="15">
        <v>419278</v>
      </c>
      <c r="J80" s="15">
        <v>962961</v>
      </c>
      <c r="K80" s="16" t="s">
        <v>2722</v>
      </c>
    </row>
    <row r="81" spans="1:11" ht="17.25" thickBot="1" x14ac:dyDescent="0.4">
      <c r="A81" s="15">
        <v>76</v>
      </c>
      <c r="B81" s="16"/>
      <c r="C81" s="15">
        <v>4</v>
      </c>
      <c r="D81" s="16" t="s">
        <v>2723</v>
      </c>
      <c r="E81" s="16" t="s">
        <v>14</v>
      </c>
      <c r="F81" s="15">
        <v>4</v>
      </c>
      <c r="G81" s="16" t="s">
        <v>1858</v>
      </c>
      <c r="H81" s="15">
        <v>47</v>
      </c>
      <c r="I81" s="15">
        <v>431059</v>
      </c>
      <c r="J81" s="15">
        <v>976596</v>
      </c>
      <c r="K81" s="16" t="s">
        <v>2724</v>
      </c>
    </row>
    <row r="82" spans="1:11" ht="17.25" thickBot="1" x14ac:dyDescent="0.4">
      <c r="A82" s="15">
        <v>77</v>
      </c>
      <c r="B82" s="16"/>
      <c r="C82" s="15">
        <v>5</v>
      </c>
      <c r="D82" s="16" t="s">
        <v>2725</v>
      </c>
      <c r="E82" s="16" t="s">
        <v>94</v>
      </c>
      <c r="F82" s="15">
        <v>5</v>
      </c>
      <c r="G82" s="16" t="s">
        <v>1858</v>
      </c>
      <c r="H82" s="15">
        <v>47</v>
      </c>
      <c r="I82" s="15">
        <v>432776</v>
      </c>
      <c r="J82" s="15">
        <v>975259</v>
      </c>
      <c r="K82" s="16" t="s">
        <v>2726</v>
      </c>
    </row>
    <row r="83" spans="1:11" ht="17.25" thickBot="1" x14ac:dyDescent="0.4">
      <c r="A83" s="15">
        <v>78</v>
      </c>
      <c r="B83" s="16"/>
      <c r="C83" s="15">
        <v>6</v>
      </c>
      <c r="D83" s="16" t="s">
        <v>2727</v>
      </c>
      <c r="E83" s="16" t="s">
        <v>52</v>
      </c>
      <c r="F83" s="15">
        <v>6</v>
      </c>
      <c r="G83" s="16" t="s">
        <v>1858</v>
      </c>
      <c r="H83" s="15">
        <v>47</v>
      </c>
      <c r="I83" s="15">
        <v>431574</v>
      </c>
      <c r="J83" s="15">
        <v>974436</v>
      </c>
      <c r="K83" s="16" t="s">
        <v>2728</v>
      </c>
    </row>
    <row r="84" spans="1:11" ht="17.25" thickBot="1" x14ac:dyDescent="0.4">
      <c r="A84" s="15">
        <v>79</v>
      </c>
      <c r="B84" s="16"/>
      <c r="C84" s="15">
        <v>7</v>
      </c>
      <c r="D84" s="16" t="s">
        <v>2729</v>
      </c>
      <c r="E84" s="16" t="s">
        <v>20</v>
      </c>
      <c r="F84" s="15">
        <v>6</v>
      </c>
      <c r="G84" s="16" t="s">
        <v>1858</v>
      </c>
      <c r="H84" s="15">
        <v>47</v>
      </c>
      <c r="I84" s="15">
        <v>431574</v>
      </c>
      <c r="J84" s="15">
        <v>974436</v>
      </c>
      <c r="K84" s="16" t="s">
        <v>2730</v>
      </c>
    </row>
    <row r="85" spans="1:11" ht="17.25" thickBot="1" x14ac:dyDescent="0.4">
      <c r="A85" s="15">
        <v>80</v>
      </c>
      <c r="B85" s="16"/>
      <c r="C85" s="15">
        <v>8</v>
      </c>
      <c r="D85" s="16" t="s">
        <v>2731</v>
      </c>
      <c r="E85" s="16" t="s">
        <v>40</v>
      </c>
      <c r="F85" s="15">
        <v>9</v>
      </c>
      <c r="G85" s="16" t="s">
        <v>1858</v>
      </c>
      <c r="H85" s="15">
        <v>47</v>
      </c>
      <c r="I85" s="15">
        <v>433098</v>
      </c>
      <c r="J85" s="15">
        <v>980226</v>
      </c>
      <c r="K85" s="16" t="s">
        <v>2732</v>
      </c>
    </row>
    <row r="86" spans="1:11" ht="17.25" thickBot="1" x14ac:dyDescent="0.4">
      <c r="A86" s="15">
        <v>81</v>
      </c>
      <c r="B86" s="16"/>
      <c r="C86" s="15">
        <v>9</v>
      </c>
      <c r="D86" s="16" t="s">
        <v>2733</v>
      </c>
      <c r="E86" s="16" t="s">
        <v>29</v>
      </c>
      <c r="F86" s="15" t="s">
        <v>166</v>
      </c>
      <c r="G86" s="16" t="s">
        <v>2716</v>
      </c>
      <c r="H86" s="15">
        <v>47</v>
      </c>
      <c r="I86" s="15">
        <v>428588</v>
      </c>
      <c r="J86" s="15">
        <v>978527</v>
      </c>
      <c r="K86" s="16" t="s">
        <v>2734</v>
      </c>
    </row>
    <row r="87" spans="1:11" ht="17.25" thickBot="1" x14ac:dyDescent="0.4">
      <c r="A87" s="15">
        <v>82</v>
      </c>
      <c r="B87" s="16"/>
      <c r="C87" s="15">
        <v>10</v>
      </c>
      <c r="D87" s="16" t="s">
        <v>2735</v>
      </c>
      <c r="E87" s="16" t="s">
        <v>130</v>
      </c>
      <c r="F87" s="15">
        <v>3</v>
      </c>
      <c r="G87" s="16" t="s">
        <v>2736</v>
      </c>
      <c r="H87" s="15">
        <v>47</v>
      </c>
      <c r="I87" s="15">
        <v>432941</v>
      </c>
      <c r="J87" s="15">
        <v>969899</v>
      </c>
      <c r="K87" s="16" t="s">
        <v>2737</v>
      </c>
    </row>
    <row r="88" spans="1:11" ht="17.25" thickBot="1" x14ac:dyDescent="0.4">
      <c r="A88" s="15">
        <v>83</v>
      </c>
      <c r="B88" s="16"/>
      <c r="C88" s="15">
        <v>11</v>
      </c>
      <c r="D88" s="16" t="s">
        <v>2735</v>
      </c>
      <c r="E88" s="16" t="s">
        <v>130</v>
      </c>
      <c r="F88" s="15">
        <v>6</v>
      </c>
      <c r="G88" s="16" t="s">
        <v>2736</v>
      </c>
      <c r="H88" s="15">
        <v>47</v>
      </c>
      <c r="I88" s="15">
        <v>430440</v>
      </c>
      <c r="J88" s="15">
        <v>972185</v>
      </c>
      <c r="K88" s="16" t="s">
        <v>2738</v>
      </c>
    </row>
    <row r="89" spans="1:11" ht="17.25" thickBot="1" x14ac:dyDescent="0.4">
      <c r="A89" s="15">
        <v>84</v>
      </c>
      <c r="B89" s="16"/>
      <c r="C89" s="15">
        <v>12</v>
      </c>
      <c r="D89" s="16" t="s">
        <v>2739</v>
      </c>
      <c r="E89" s="16" t="s">
        <v>130</v>
      </c>
      <c r="F89" s="15">
        <v>6</v>
      </c>
      <c r="G89" s="16" t="s">
        <v>2740</v>
      </c>
      <c r="H89" s="15">
        <v>47</v>
      </c>
      <c r="I89" s="15">
        <v>428971</v>
      </c>
      <c r="J89" s="15">
        <v>975966</v>
      </c>
      <c r="K89" s="16" t="s">
        <v>2741</v>
      </c>
    </row>
    <row r="90" spans="1:11" ht="17.25" thickBot="1" x14ac:dyDescent="0.4">
      <c r="A90" s="15">
        <v>85</v>
      </c>
      <c r="B90" s="16"/>
      <c r="C90" s="15">
        <v>13</v>
      </c>
      <c r="D90" s="16" t="s">
        <v>2742</v>
      </c>
      <c r="E90" s="16" t="s">
        <v>268</v>
      </c>
      <c r="F90" s="15">
        <v>6</v>
      </c>
      <c r="G90" s="16" t="s">
        <v>2740</v>
      </c>
      <c r="H90" s="15">
        <v>47</v>
      </c>
      <c r="I90" s="15">
        <v>427954</v>
      </c>
      <c r="J90" s="15">
        <v>976699</v>
      </c>
      <c r="K90" s="16" t="s">
        <v>2743</v>
      </c>
    </row>
    <row r="91" spans="1:11" ht="17.25" thickBot="1" x14ac:dyDescent="0.4">
      <c r="A91" s="15">
        <v>86</v>
      </c>
      <c r="B91" s="16"/>
      <c r="C91" s="15">
        <v>14</v>
      </c>
      <c r="D91" s="16" t="s">
        <v>2744</v>
      </c>
      <c r="E91" s="16" t="s">
        <v>14</v>
      </c>
      <c r="F91" s="15">
        <v>1</v>
      </c>
      <c r="G91" s="16" t="s">
        <v>2745</v>
      </c>
      <c r="H91" s="15">
        <v>47</v>
      </c>
      <c r="I91" s="15">
        <v>426767</v>
      </c>
      <c r="J91" s="15">
        <v>979141</v>
      </c>
      <c r="K91" s="16" t="s">
        <v>2746</v>
      </c>
    </row>
    <row r="92" spans="1:11" ht="17.25" thickBot="1" x14ac:dyDescent="0.4">
      <c r="A92" s="15">
        <v>87</v>
      </c>
      <c r="B92" s="16"/>
      <c r="C92" s="15">
        <v>15</v>
      </c>
      <c r="D92" s="16" t="s">
        <v>2747</v>
      </c>
      <c r="E92" s="16" t="s">
        <v>29</v>
      </c>
      <c r="F92" s="15">
        <v>4</v>
      </c>
      <c r="G92" s="16" t="s">
        <v>2745</v>
      </c>
      <c r="H92" s="15">
        <v>47</v>
      </c>
      <c r="I92" s="15">
        <v>435469</v>
      </c>
      <c r="J92" s="15">
        <v>984748</v>
      </c>
      <c r="K92" s="16" t="s">
        <v>2748</v>
      </c>
    </row>
    <row r="93" spans="1:11" ht="17.25" thickBot="1" x14ac:dyDescent="0.4">
      <c r="A93" s="15">
        <v>88</v>
      </c>
      <c r="B93" s="16"/>
      <c r="C93" s="15">
        <v>16</v>
      </c>
      <c r="D93" s="16" t="s">
        <v>2749</v>
      </c>
      <c r="E93" s="16" t="s">
        <v>130</v>
      </c>
      <c r="F93" s="15">
        <v>5</v>
      </c>
      <c r="G93" s="16" t="s">
        <v>2745</v>
      </c>
      <c r="H93" s="15">
        <v>47</v>
      </c>
      <c r="I93" s="15">
        <v>435741</v>
      </c>
      <c r="J93" s="15">
        <v>987871</v>
      </c>
      <c r="K93" s="16" t="s">
        <v>2750</v>
      </c>
    </row>
    <row r="94" spans="1:11" ht="17.25" thickBot="1" x14ac:dyDescent="0.4">
      <c r="A94" s="15">
        <v>89</v>
      </c>
      <c r="B94" s="16"/>
      <c r="C94" s="15">
        <v>17</v>
      </c>
      <c r="D94" s="16" t="s">
        <v>2751</v>
      </c>
      <c r="E94" s="16" t="s">
        <v>29</v>
      </c>
      <c r="F94" s="15">
        <v>5</v>
      </c>
      <c r="G94" s="16" t="s">
        <v>2745</v>
      </c>
      <c r="H94" s="15">
        <v>47</v>
      </c>
      <c r="I94" s="15">
        <v>433702</v>
      </c>
      <c r="J94" s="15">
        <v>989712</v>
      </c>
      <c r="K94" s="16" t="s">
        <v>2752</v>
      </c>
    </row>
    <row r="95" spans="1:11" ht="17.25" thickBot="1" x14ac:dyDescent="0.4">
      <c r="A95" s="15">
        <v>90</v>
      </c>
      <c r="B95" s="16"/>
      <c r="C95" s="15">
        <v>18</v>
      </c>
      <c r="D95" s="16" t="s">
        <v>563</v>
      </c>
      <c r="E95" s="16" t="s">
        <v>29</v>
      </c>
      <c r="F95" s="15">
        <v>1</v>
      </c>
      <c r="G95" s="16" t="s">
        <v>2753</v>
      </c>
      <c r="H95" s="15">
        <v>47</v>
      </c>
      <c r="I95" s="15">
        <v>424153</v>
      </c>
      <c r="J95" s="15">
        <v>979000</v>
      </c>
      <c r="K95" s="16" t="s">
        <v>2754</v>
      </c>
    </row>
    <row r="96" spans="1:11" ht="17.25" thickBot="1" x14ac:dyDescent="0.4">
      <c r="A96" s="15">
        <v>91</v>
      </c>
      <c r="B96" s="16"/>
      <c r="C96" s="15">
        <v>19</v>
      </c>
      <c r="D96" s="16" t="s">
        <v>2755</v>
      </c>
      <c r="E96" s="16" t="s">
        <v>130</v>
      </c>
      <c r="F96" s="15">
        <v>7</v>
      </c>
      <c r="G96" s="16" t="s">
        <v>2753</v>
      </c>
      <c r="H96" s="15">
        <v>47</v>
      </c>
      <c r="I96" s="15">
        <v>420447</v>
      </c>
      <c r="J96" s="15">
        <v>971084</v>
      </c>
      <c r="K96" s="16" t="s">
        <v>2756</v>
      </c>
    </row>
    <row r="97" spans="1:11" ht="17.25" thickBot="1" x14ac:dyDescent="0.4">
      <c r="A97" s="15">
        <v>92</v>
      </c>
      <c r="B97" s="16" t="s">
        <v>2759</v>
      </c>
      <c r="C97" s="15">
        <v>1</v>
      </c>
      <c r="D97" s="16" t="s">
        <v>2757</v>
      </c>
      <c r="E97" s="16" t="s">
        <v>40</v>
      </c>
      <c r="F97" s="15">
        <v>6</v>
      </c>
      <c r="G97" s="16" t="s">
        <v>2758</v>
      </c>
      <c r="H97" s="15">
        <v>47</v>
      </c>
      <c r="I97" s="15">
        <v>458469</v>
      </c>
      <c r="J97" s="15">
        <v>945770</v>
      </c>
      <c r="K97" s="16" t="s">
        <v>2760</v>
      </c>
    </row>
    <row r="98" spans="1:11" ht="17.25" thickBot="1" x14ac:dyDescent="0.4">
      <c r="A98" s="15">
        <v>93</v>
      </c>
      <c r="B98" s="16"/>
      <c r="C98" s="15">
        <v>2</v>
      </c>
      <c r="D98" s="16" t="s">
        <v>2761</v>
      </c>
      <c r="E98" s="16" t="s">
        <v>29</v>
      </c>
      <c r="F98" s="15">
        <v>8</v>
      </c>
      <c r="G98" s="16" t="s">
        <v>2758</v>
      </c>
      <c r="H98" s="15">
        <v>47</v>
      </c>
      <c r="I98" s="15">
        <v>462397</v>
      </c>
      <c r="J98" s="15">
        <v>945982</v>
      </c>
      <c r="K98" s="16" t="s">
        <v>2762</v>
      </c>
    </row>
    <row r="99" spans="1:11" ht="17.25" thickBot="1" x14ac:dyDescent="0.4">
      <c r="A99" s="15">
        <v>94</v>
      </c>
      <c r="B99" s="16"/>
      <c r="C99" s="15">
        <v>3</v>
      </c>
      <c r="D99" s="16" t="s">
        <v>2763</v>
      </c>
      <c r="E99" s="16" t="s">
        <v>55</v>
      </c>
      <c r="F99" s="15">
        <v>1</v>
      </c>
      <c r="G99" s="16" t="s">
        <v>2764</v>
      </c>
      <c r="H99" s="15">
        <v>47</v>
      </c>
      <c r="I99" s="15">
        <v>456491</v>
      </c>
      <c r="J99" s="15">
        <v>945773</v>
      </c>
      <c r="K99" s="16" t="s">
        <v>2765</v>
      </c>
    </row>
    <row r="100" spans="1:11" ht="17.25" thickBot="1" x14ac:dyDescent="0.4">
      <c r="A100" s="15">
        <v>95</v>
      </c>
      <c r="B100" s="16"/>
      <c r="C100" s="15">
        <v>4</v>
      </c>
      <c r="D100" s="16" t="s">
        <v>255</v>
      </c>
      <c r="E100" s="16" t="s">
        <v>52</v>
      </c>
      <c r="F100" s="15">
        <v>2</v>
      </c>
      <c r="G100" s="16" t="s">
        <v>2764</v>
      </c>
      <c r="H100" s="15">
        <v>47</v>
      </c>
      <c r="I100" s="15">
        <v>454012</v>
      </c>
      <c r="J100" s="15">
        <v>944085</v>
      </c>
      <c r="K100" s="16" t="s">
        <v>2766</v>
      </c>
    </row>
    <row r="101" spans="1:11" ht="17.25" thickBot="1" x14ac:dyDescent="0.4">
      <c r="A101" s="15">
        <v>96</v>
      </c>
      <c r="B101" s="16"/>
      <c r="C101" s="15">
        <v>5</v>
      </c>
      <c r="D101" s="16" t="s">
        <v>2767</v>
      </c>
      <c r="E101" s="16" t="s">
        <v>29</v>
      </c>
      <c r="F101" s="15">
        <v>2</v>
      </c>
      <c r="G101" s="16" t="s">
        <v>2764</v>
      </c>
      <c r="H101" s="15">
        <v>47</v>
      </c>
      <c r="I101" s="15">
        <v>455898</v>
      </c>
      <c r="J101" s="15">
        <v>943758</v>
      </c>
      <c r="K101" s="16" t="s">
        <v>2768</v>
      </c>
    </row>
    <row r="102" spans="1:11" ht="17.25" thickBot="1" x14ac:dyDescent="0.4">
      <c r="A102" s="15">
        <v>97</v>
      </c>
      <c r="B102" s="16"/>
      <c r="C102" s="15">
        <v>6</v>
      </c>
      <c r="D102" s="16" t="s">
        <v>2769</v>
      </c>
      <c r="E102" s="16" t="s">
        <v>29</v>
      </c>
      <c r="F102" s="15">
        <v>4</v>
      </c>
      <c r="G102" s="16" t="s">
        <v>2759</v>
      </c>
      <c r="H102" s="15">
        <v>47</v>
      </c>
      <c r="I102" s="15">
        <v>460174</v>
      </c>
      <c r="J102" s="15">
        <v>943006</v>
      </c>
      <c r="K102" s="16" t="s">
        <v>2770</v>
      </c>
    </row>
    <row r="103" spans="1:11" ht="17.25" thickBot="1" x14ac:dyDescent="0.4">
      <c r="A103" s="15">
        <v>98</v>
      </c>
      <c r="B103" s="16"/>
      <c r="C103" s="15">
        <v>7</v>
      </c>
      <c r="D103" s="16" t="s">
        <v>2771</v>
      </c>
      <c r="E103" s="16" t="s">
        <v>29</v>
      </c>
      <c r="F103" s="15">
        <v>2</v>
      </c>
      <c r="G103" s="16" t="s">
        <v>2772</v>
      </c>
      <c r="H103" s="15">
        <v>47</v>
      </c>
      <c r="I103" s="15">
        <v>457362</v>
      </c>
      <c r="J103" s="15">
        <v>937500</v>
      </c>
      <c r="K103" s="16" t="s">
        <v>2773</v>
      </c>
    </row>
    <row r="104" spans="1:11" ht="17.25" thickBot="1" x14ac:dyDescent="0.4">
      <c r="A104" s="15">
        <v>99</v>
      </c>
      <c r="B104" s="16"/>
      <c r="C104" s="15">
        <v>8</v>
      </c>
      <c r="D104" s="16" t="s">
        <v>2774</v>
      </c>
      <c r="E104" s="16" t="s">
        <v>272</v>
      </c>
      <c r="F104" s="15">
        <v>3</v>
      </c>
      <c r="G104" s="16" t="s">
        <v>2772</v>
      </c>
      <c r="H104" s="15">
        <v>47</v>
      </c>
      <c r="I104" s="15">
        <v>455165</v>
      </c>
      <c r="J104" s="15">
        <v>937306</v>
      </c>
      <c r="K104" s="16" t="s">
        <v>2775</v>
      </c>
    </row>
    <row r="105" spans="1:11" ht="17.25" thickBot="1" x14ac:dyDescent="0.4">
      <c r="A105" s="15">
        <v>100</v>
      </c>
      <c r="B105" s="16"/>
      <c r="C105" s="15">
        <v>9</v>
      </c>
      <c r="D105" s="16" t="s">
        <v>2776</v>
      </c>
      <c r="E105" s="16" t="s">
        <v>40</v>
      </c>
      <c r="F105" s="15">
        <v>3</v>
      </c>
      <c r="G105" s="16" t="s">
        <v>2772</v>
      </c>
      <c r="H105" s="15">
        <v>47</v>
      </c>
      <c r="I105" s="15">
        <v>455351</v>
      </c>
      <c r="J105" s="15">
        <v>938047</v>
      </c>
      <c r="K105" s="16" t="s">
        <v>2777</v>
      </c>
    </row>
    <row r="106" spans="1:11" ht="17.25" thickBot="1" x14ac:dyDescent="0.4">
      <c r="A106" s="15">
        <v>101</v>
      </c>
      <c r="B106" s="16"/>
      <c r="C106" s="15">
        <v>10</v>
      </c>
      <c r="D106" s="16" t="s">
        <v>2778</v>
      </c>
      <c r="E106" s="16" t="s">
        <v>29</v>
      </c>
      <c r="F106" s="15">
        <v>5</v>
      </c>
      <c r="G106" s="16" t="s">
        <v>2779</v>
      </c>
      <c r="H106" s="15">
        <v>47</v>
      </c>
      <c r="I106" s="15">
        <v>464797</v>
      </c>
      <c r="J106" s="15">
        <v>952816</v>
      </c>
      <c r="K106" s="16" t="s">
        <v>2780</v>
      </c>
    </row>
    <row r="107" spans="1:11" ht="17.25" thickBot="1" x14ac:dyDescent="0.4">
      <c r="A107" s="15">
        <v>102</v>
      </c>
      <c r="B107" s="18"/>
      <c r="C107" s="15">
        <v>11</v>
      </c>
      <c r="D107" s="16" t="s">
        <v>2781</v>
      </c>
      <c r="E107" s="16" t="s">
        <v>104</v>
      </c>
      <c r="F107" s="15">
        <v>5</v>
      </c>
      <c r="G107" s="16" t="s">
        <v>2779</v>
      </c>
      <c r="H107" s="15">
        <v>47</v>
      </c>
      <c r="I107" s="15">
        <v>463596</v>
      </c>
      <c r="J107" s="15">
        <v>951985</v>
      </c>
      <c r="K107" s="16" t="s">
        <v>2782</v>
      </c>
    </row>
    <row r="108" spans="1:11" ht="17.25" thickBot="1" x14ac:dyDescent="0.4">
      <c r="A108" s="15">
        <v>103</v>
      </c>
      <c r="B108" s="18"/>
      <c r="C108" s="15">
        <v>12</v>
      </c>
      <c r="D108" s="16" t="s">
        <v>2783</v>
      </c>
      <c r="E108" s="16" t="s">
        <v>55</v>
      </c>
      <c r="F108" s="15">
        <v>1</v>
      </c>
      <c r="G108" s="16" t="s">
        <v>2784</v>
      </c>
      <c r="H108" s="15">
        <v>47</v>
      </c>
      <c r="I108" s="15">
        <v>460097</v>
      </c>
      <c r="J108" s="15">
        <v>929972</v>
      </c>
      <c r="K108" s="16" t="s">
        <v>2785</v>
      </c>
    </row>
    <row r="109" spans="1:11" ht="17.25" thickBot="1" x14ac:dyDescent="0.4">
      <c r="A109" s="15">
        <v>104</v>
      </c>
      <c r="B109" s="18"/>
      <c r="C109" s="15">
        <v>13</v>
      </c>
      <c r="D109" s="16" t="s">
        <v>2786</v>
      </c>
      <c r="E109" s="16" t="s">
        <v>272</v>
      </c>
      <c r="F109" s="15">
        <v>1</v>
      </c>
      <c r="G109" s="16" t="s">
        <v>2784</v>
      </c>
      <c r="H109" s="15">
        <v>47</v>
      </c>
      <c r="I109" s="15">
        <v>460097</v>
      </c>
      <c r="J109" s="15">
        <v>929972</v>
      </c>
      <c r="K109" s="16" t="s">
        <v>2787</v>
      </c>
    </row>
    <row r="110" spans="1:11" ht="17.25" thickBot="1" x14ac:dyDescent="0.4">
      <c r="A110" s="15">
        <v>105</v>
      </c>
      <c r="B110" s="18"/>
      <c r="C110" s="15">
        <v>14</v>
      </c>
      <c r="D110" s="16" t="s">
        <v>2788</v>
      </c>
      <c r="E110" s="16" t="s">
        <v>29</v>
      </c>
      <c r="F110" s="15">
        <v>4</v>
      </c>
      <c r="G110" s="16" t="s">
        <v>2784</v>
      </c>
      <c r="H110" s="15">
        <v>47</v>
      </c>
      <c r="I110" s="15">
        <v>462323</v>
      </c>
      <c r="J110" s="15">
        <v>936269</v>
      </c>
      <c r="K110" s="16" t="s">
        <v>2789</v>
      </c>
    </row>
    <row r="111" spans="1:11" ht="17.25" thickBot="1" x14ac:dyDescent="0.4">
      <c r="A111" s="15">
        <v>106</v>
      </c>
      <c r="B111" s="18"/>
      <c r="C111" s="15">
        <v>15</v>
      </c>
      <c r="D111" s="16" t="s">
        <v>2790</v>
      </c>
      <c r="E111" s="16" t="s">
        <v>40</v>
      </c>
      <c r="F111" s="15">
        <v>4</v>
      </c>
      <c r="G111" s="16" t="s">
        <v>2784</v>
      </c>
      <c r="H111" s="15">
        <v>47</v>
      </c>
      <c r="I111" s="15">
        <v>463075</v>
      </c>
      <c r="J111" s="15">
        <v>934639</v>
      </c>
      <c r="K111" s="16" t="s">
        <v>2791</v>
      </c>
    </row>
    <row r="112" spans="1:11" ht="17.25" thickBot="1" x14ac:dyDescent="0.4">
      <c r="A112" s="15">
        <v>107</v>
      </c>
      <c r="B112" s="18"/>
      <c r="C112" s="15">
        <v>16</v>
      </c>
      <c r="D112" s="16" t="s">
        <v>19</v>
      </c>
      <c r="E112" s="16" t="s">
        <v>20</v>
      </c>
      <c r="F112" s="15">
        <v>7</v>
      </c>
      <c r="G112" s="16" t="s">
        <v>2784</v>
      </c>
      <c r="H112" s="15">
        <v>47</v>
      </c>
      <c r="I112" s="15">
        <v>458732</v>
      </c>
      <c r="J112" s="15">
        <v>936163</v>
      </c>
      <c r="K112" s="16" t="s">
        <v>2792</v>
      </c>
    </row>
    <row r="113" spans="1:11" ht="17.25" thickBot="1" x14ac:dyDescent="0.4">
      <c r="A113" s="15">
        <v>108</v>
      </c>
      <c r="B113" s="16" t="s">
        <v>2794</v>
      </c>
      <c r="C113" s="15">
        <v>1</v>
      </c>
      <c r="D113" s="16" t="s">
        <v>2793</v>
      </c>
      <c r="E113" s="16" t="s">
        <v>14</v>
      </c>
      <c r="F113" s="15">
        <v>1</v>
      </c>
      <c r="G113" s="16" t="s">
        <v>2794</v>
      </c>
      <c r="H113" s="15">
        <v>47</v>
      </c>
      <c r="I113" s="15">
        <v>419421</v>
      </c>
      <c r="J113" s="15">
        <v>926328</v>
      </c>
      <c r="K113" s="16" t="s">
        <v>2795</v>
      </c>
    </row>
    <row r="114" spans="1:11" ht="17.25" thickBot="1" x14ac:dyDescent="0.4">
      <c r="A114" s="15">
        <v>109</v>
      </c>
      <c r="B114" s="16"/>
      <c r="C114" s="15">
        <v>2</v>
      </c>
      <c r="D114" s="16" t="s">
        <v>2796</v>
      </c>
      <c r="E114" s="16" t="s">
        <v>29</v>
      </c>
      <c r="F114" s="15">
        <v>1</v>
      </c>
      <c r="G114" s="16" t="s">
        <v>2797</v>
      </c>
      <c r="H114" s="15">
        <v>47</v>
      </c>
      <c r="I114" s="15">
        <v>419807</v>
      </c>
      <c r="J114" s="15">
        <v>924171</v>
      </c>
      <c r="K114" s="16" t="s">
        <v>2798</v>
      </c>
    </row>
    <row r="115" spans="1:11" ht="17.25" thickBot="1" x14ac:dyDescent="0.4">
      <c r="A115" s="15">
        <v>110</v>
      </c>
      <c r="B115" s="16"/>
      <c r="C115" s="15">
        <v>3</v>
      </c>
      <c r="D115" s="16" t="s">
        <v>2799</v>
      </c>
      <c r="E115" s="16" t="s">
        <v>165</v>
      </c>
      <c r="F115" s="15">
        <v>1</v>
      </c>
      <c r="G115" s="16" t="s">
        <v>2797</v>
      </c>
      <c r="H115" s="15">
        <v>47</v>
      </c>
      <c r="I115" s="15">
        <v>42144</v>
      </c>
      <c r="J115" s="15">
        <v>925152</v>
      </c>
      <c r="K115" s="16" t="s">
        <v>2800</v>
      </c>
    </row>
    <row r="116" spans="1:11" ht="17.25" thickBot="1" x14ac:dyDescent="0.4">
      <c r="A116" s="15">
        <v>111</v>
      </c>
      <c r="B116" s="18"/>
      <c r="C116" s="15">
        <v>4</v>
      </c>
      <c r="D116" s="16" t="s">
        <v>2801</v>
      </c>
      <c r="E116" s="16" t="s">
        <v>29</v>
      </c>
      <c r="F116" s="15">
        <v>2</v>
      </c>
      <c r="G116" s="16" t="s">
        <v>2797</v>
      </c>
      <c r="H116" s="15">
        <v>47</v>
      </c>
      <c r="I116" s="15">
        <v>421906</v>
      </c>
      <c r="J116" s="15">
        <v>923568</v>
      </c>
      <c r="K116" s="16" t="s">
        <v>2802</v>
      </c>
    </row>
    <row r="117" spans="1:11" ht="17.25" thickBot="1" x14ac:dyDescent="0.4">
      <c r="A117" s="15">
        <v>112</v>
      </c>
      <c r="B117" s="18"/>
      <c r="C117" s="15">
        <v>5</v>
      </c>
      <c r="D117" s="16" t="s">
        <v>2803</v>
      </c>
      <c r="E117" s="16" t="s">
        <v>20</v>
      </c>
      <c r="F117" s="15">
        <v>3</v>
      </c>
      <c r="G117" s="16" t="s">
        <v>2797</v>
      </c>
      <c r="H117" s="15">
        <v>47</v>
      </c>
      <c r="I117" s="15">
        <v>425173</v>
      </c>
      <c r="J117" s="15">
        <v>925350</v>
      </c>
      <c r="K117" s="16" t="s">
        <v>2804</v>
      </c>
    </row>
    <row r="118" spans="1:11" ht="17.25" thickBot="1" x14ac:dyDescent="0.4">
      <c r="A118" s="15">
        <v>113</v>
      </c>
      <c r="B118" s="18"/>
      <c r="C118" s="15">
        <v>6</v>
      </c>
      <c r="D118" s="16" t="s">
        <v>5327</v>
      </c>
      <c r="E118" s="16" t="s">
        <v>32</v>
      </c>
      <c r="F118" s="15">
        <v>1</v>
      </c>
      <c r="G118" s="16" t="s">
        <v>2805</v>
      </c>
      <c r="H118" s="15">
        <v>47</v>
      </c>
      <c r="I118" s="15">
        <v>444162</v>
      </c>
      <c r="J118" s="15">
        <v>491581</v>
      </c>
      <c r="K118" s="16" t="s">
        <v>2806</v>
      </c>
    </row>
    <row r="119" spans="1:11" ht="17.25" thickBot="1" x14ac:dyDescent="0.4">
      <c r="A119" s="15">
        <v>114</v>
      </c>
      <c r="B119" s="16"/>
      <c r="C119" s="15">
        <v>7</v>
      </c>
      <c r="D119" s="16" t="s">
        <v>2807</v>
      </c>
      <c r="E119" s="16" t="s">
        <v>29</v>
      </c>
      <c r="F119" s="15">
        <v>1</v>
      </c>
      <c r="G119" s="16" t="s">
        <v>2805</v>
      </c>
      <c r="H119" s="15">
        <v>47</v>
      </c>
      <c r="I119" s="15">
        <v>429249</v>
      </c>
      <c r="J119" s="15">
        <v>936382</v>
      </c>
      <c r="K119" s="16" t="s">
        <v>2808</v>
      </c>
    </row>
    <row r="120" spans="1:11" ht="17.25" thickBot="1" x14ac:dyDescent="0.4">
      <c r="A120" s="15">
        <v>115</v>
      </c>
      <c r="B120" s="18"/>
      <c r="C120" s="15">
        <v>8</v>
      </c>
      <c r="D120" s="16" t="s">
        <v>2809</v>
      </c>
      <c r="E120" s="16" t="s">
        <v>130</v>
      </c>
      <c r="F120" s="15">
        <v>7</v>
      </c>
      <c r="G120" s="16" t="s">
        <v>2805</v>
      </c>
      <c r="H120" s="15">
        <v>47</v>
      </c>
      <c r="I120" s="15">
        <v>428088</v>
      </c>
      <c r="J120" s="15">
        <v>936445</v>
      </c>
      <c r="K120" s="16" t="s">
        <v>2810</v>
      </c>
    </row>
    <row r="121" spans="1:11" ht="17.25" thickBot="1" x14ac:dyDescent="0.4">
      <c r="A121" s="15">
        <v>116</v>
      </c>
      <c r="B121" s="18"/>
      <c r="C121" s="15">
        <v>9</v>
      </c>
      <c r="D121" s="16" t="s">
        <v>2811</v>
      </c>
      <c r="E121" s="16" t="s">
        <v>14</v>
      </c>
      <c r="F121" s="15">
        <v>4</v>
      </c>
      <c r="G121" s="16" t="s">
        <v>2812</v>
      </c>
      <c r="H121" s="15">
        <v>47</v>
      </c>
      <c r="I121" s="15">
        <v>415908</v>
      </c>
      <c r="J121" s="15">
        <v>940688</v>
      </c>
      <c r="K121" s="16" t="s">
        <v>2813</v>
      </c>
    </row>
    <row r="122" spans="1:11" ht="17.25" thickBot="1" x14ac:dyDescent="0.4">
      <c r="A122" s="15">
        <v>117</v>
      </c>
      <c r="B122" s="18"/>
      <c r="C122" s="15">
        <v>10</v>
      </c>
      <c r="D122" s="16" t="s">
        <v>2814</v>
      </c>
      <c r="E122" s="16" t="s">
        <v>52</v>
      </c>
      <c r="F122" s="15">
        <v>4</v>
      </c>
      <c r="G122" s="16" t="s">
        <v>2812</v>
      </c>
      <c r="H122" s="15">
        <v>47</v>
      </c>
      <c r="I122" s="15">
        <v>415651</v>
      </c>
      <c r="J122" s="15">
        <v>941579</v>
      </c>
      <c r="K122" s="16" t="s">
        <v>2815</v>
      </c>
    </row>
    <row r="123" spans="1:11" ht="17.25" thickBot="1" x14ac:dyDescent="0.4">
      <c r="A123" s="15">
        <v>118</v>
      </c>
      <c r="B123" s="18"/>
      <c r="C123" s="15">
        <v>11</v>
      </c>
      <c r="D123" s="16" t="s">
        <v>2816</v>
      </c>
      <c r="E123" s="16" t="s">
        <v>94</v>
      </c>
      <c r="F123" s="15">
        <v>6</v>
      </c>
      <c r="G123" s="16" t="s">
        <v>2812</v>
      </c>
      <c r="H123" s="15">
        <v>47</v>
      </c>
      <c r="I123" s="15">
        <v>420728</v>
      </c>
      <c r="J123" s="15">
        <v>949847</v>
      </c>
      <c r="K123" s="16" t="s">
        <v>2817</v>
      </c>
    </row>
    <row r="124" spans="1:11" ht="17.25" thickBot="1" x14ac:dyDescent="0.4">
      <c r="A124" s="15">
        <v>119</v>
      </c>
      <c r="B124" s="18"/>
      <c r="C124" s="15">
        <v>12</v>
      </c>
      <c r="D124" s="16" t="s">
        <v>2818</v>
      </c>
      <c r="E124" s="16" t="s">
        <v>40</v>
      </c>
      <c r="F124" s="15">
        <v>1</v>
      </c>
      <c r="G124" s="16" t="s">
        <v>2819</v>
      </c>
      <c r="H124" s="15">
        <v>47</v>
      </c>
      <c r="I124" s="15">
        <v>433957</v>
      </c>
      <c r="J124" s="15">
        <v>947188</v>
      </c>
      <c r="K124" s="16" t="s">
        <v>2820</v>
      </c>
    </row>
    <row r="125" spans="1:11" ht="17.25" thickBot="1" x14ac:dyDescent="0.4">
      <c r="A125" s="15">
        <v>120</v>
      </c>
      <c r="B125" s="18"/>
      <c r="C125" s="15">
        <v>13</v>
      </c>
      <c r="D125" s="16" t="s">
        <v>2821</v>
      </c>
      <c r="E125" s="16" t="s">
        <v>29</v>
      </c>
      <c r="F125" s="15">
        <v>2</v>
      </c>
      <c r="G125" s="16" t="s">
        <v>2819</v>
      </c>
      <c r="H125" s="15">
        <v>47</v>
      </c>
      <c r="I125" s="15">
        <v>428250</v>
      </c>
      <c r="J125" s="15">
        <v>950440</v>
      </c>
      <c r="K125" s="16" t="s">
        <v>2822</v>
      </c>
    </row>
    <row r="126" spans="1:11" ht="17.25" thickBot="1" x14ac:dyDescent="0.4">
      <c r="A126" s="15">
        <v>121</v>
      </c>
      <c r="B126" s="18"/>
      <c r="C126" s="15">
        <v>14</v>
      </c>
      <c r="D126" s="16" t="s">
        <v>2823</v>
      </c>
      <c r="E126" s="16" t="s">
        <v>29</v>
      </c>
      <c r="F126" s="15">
        <v>3</v>
      </c>
      <c r="G126" s="16" t="s">
        <v>2819</v>
      </c>
      <c r="H126" s="15">
        <v>47</v>
      </c>
      <c r="I126" s="15">
        <v>430301</v>
      </c>
      <c r="J126" s="15">
        <v>951555</v>
      </c>
      <c r="K126" s="16" t="s">
        <v>2824</v>
      </c>
    </row>
    <row r="127" spans="1:11" ht="17.25" thickBot="1" x14ac:dyDescent="0.4">
      <c r="A127" s="15">
        <v>122</v>
      </c>
      <c r="B127" s="16"/>
      <c r="C127" s="15">
        <v>15</v>
      </c>
      <c r="D127" s="16" t="s">
        <v>2825</v>
      </c>
      <c r="E127" s="16" t="s">
        <v>55</v>
      </c>
      <c r="F127" s="15">
        <v>5</v>
      </c>
      <c r="G127" s="16" t="s">
        <v>2819</v>
      </c>
      <c r="H127" s="15">
        <v>47</v>
      </c>
      <c r="I127" s="15">
        <v>431208</v>
      </c>
      <c r="J127" s="15">
        <v>945121</v>
      </c>
      <c r="K127" s="16" t="s">
        <v>2826</v>
      </c>
    </row>
    <row r="128" spans="1:11" ht="17.25" thickBot="1" x14ac:dyDescent="0.4">
      <c r="A128" s="15">
        <v>123</v>
      </c>
      <c r="B128" s="18"/>
      <c r="C128" s="15">
        <v>16</v>
      </c>
      <c r="D128" s="16" t="s">
        <v>2827</v>
      </c>
      <c r="E128" s="16" t="s">
        <v>29</v>
      </c>
      <c r="F128" s="15">
        <v>5</v>
      </c>
      <c r="G128" s="16" t="s">
        <v>2819</v>
      </c>
      <c r="H128" s="15">
        <v>47</v>
      </c>
      <c r="I128" s="15">
        <v>429046</v>
      </c>
      <c r="J128" s="15">
        <v>945913</v>
      </c>
      <c r="K128" s="16" t="s">
        <v>2828</v>
      </c>
    </row>
    <row r="129" spans="1:3" x14ac:dyDescent="0.2">
      <c r="A129"/>
      <c r="C129"/>
    </row>
    <row r="130" spans="1:3" x14ac:dyDescent="0.2">
      <c r="A130"/>
      <c r="C130"/>
    </row>
    <row r="131" spans="1:3" x14ac:dyDescent="0.2">
      <c r="A131"/>
      <c r="C131"/>
    </row>
    <row r="132" spans="1:3" x14ac:dyDescent="0.2">
      <c r="A132"/>
      <c r="C132"/>
    </row>
    <row r="133" spans="1:3" x14ac:dyDescent="0.2">
      <c r="A133"/>
      <c r="C133"/>
    </row>
    <row r="134" spans="1:3" x14ac:dyDescent="0.2">
      <c r="A134"/>
      <c r="C134"/>
    </row>
    <row r="135" spans="1:3" x14ac:dyDescent="0.2">
      <c r="A135"/>
      <c r="C135"/>
    </row>
    <row r="136" spans="1:3" x14ac:dyDescent="0.2">
      <c r="A136"/>
      <c r="C136"/>
    </row>
    <row r="137" spans="1:3" x14ac:dyDescent="0.2">
      <c r="A137"/>
      <c r="C137"/>
    </row>
    <row r="138" spans="1:3" x14ac:dyDescent="0.2">
      <c r="A138"/>
      <c r="C138"/>
    </row>
    <row r="139" spans="1:3" x14ac:dyDescent="0.2">
      <c r="A139"/>
      <c r="C139"/>
    </row>
    <row r="140" spans="1:3" x14ac:dyDescent="0.2">
      <c r="A140"/>
      <c r="C140"/>
    </row>
    <row r="141" spans="1:3" x14ac:dyDescent="0.2">
      <c r="A141"/>
      <c r="C141"/>
    </row>
    <row r="142" spans="1:3" x14ac:dyDescent="0.2">
      <c r="A142"/>
      <c r="C142"/>
    </row>
    <row r="143" spans="1:3" x14ac:dyDescent="0.2">
      <c r="A143"/>
      <c r="C143"/>
    </row>
    <row r="144" spans="1:3" x14ac:dyDescent="0.2">
      <c r="A144"/>
      <c r="C144"/>
    </row>
    <row r="145" spans="1:3" x14ac:dyDescent="0.2">
      <c r="A145"/>
      <c r="C145"/>
    </row>
    <row r="146" spans="1:3" x14ac:dyDescent="0.2">
      <c r="A146"/>
      <c r="C146"/>
    </row>
    <row r="147" spans="1:3" x14ac:dyDescent="0.2">
      <c r="A147"/>
      <c r="C147"/>
    </row>
    <row r="148" spans="1:3" x14ac:dyDescent="0.2">
      <c r="A148"/>
      <c r="C148"/>
    </row>
    <row r="149" spans="1:3" x14ac:dyDescent="0.2">
      <c r="A149"/>
      <c r="C149"/>
    </row>
    <row r="150" spans="1:3" x14ac:dyDescent="0.2">
      <c r="A150"/>
      <c r="C150"/>
    </row>
    <row r="151" spans="1:3" x14ac:dyDescent="0.2">
      <c r="A151"/>
      <c r="C151"/>
    </row>
    <row r="152" spans="1:3" x14ac:dyDescent="0.2">
      <c r="A152"/>
      <c r="C152"/>
    </row>
    <row r="153" spans="1:3" x14ac:dyDescent="0.2">
      <c r="A153"/>
      <c r="C153"/>
    </row>
    <row r="154" spans="1:3" x14ac:dyDescent="0.2">
      <c r="A154"/>
      <c r="C154"/>
    </row>
    <row r="155" spans="1:3" x14ac:dyDescent="0.2">
      <c r="A155"/>
      <c r="C155"/>
    </row>
    <row r="156" spans="1:3" x14ac:dyDescent="0.2">
      <c r="A156"/>
      <c r="C156"/>
    </row>
    <row r="157" spans="1:3" x14ac:dyDescent="0.2">
      <c r="A157"/>
      <c r="C157"/>
    </row>
    <row r="158" spans="1:3" x14ac:dyDescent="0.2">
      <c r="A158"/>
      <c r="C158"/>
    </row>
    <row r="159" spans="1:3" x14ac:dyDescent="0.2">
      <c r="A159"/>
      <c r="C159"/>
    </row>
    <row r="160" spans="1:3" x14ac:dyDescent="0.2">
      <c r="A160"/>
      <c r="C160"/>
    </row>
    <row r="161" spans="1:3" x14ac:dyDescent="0.2">
      <c r="A161"/>
      <c r="C161"/>
    </row>
    <row r="162" spans="1:3" x14ac:dyDescent="0.2">
      <c r="A162"/>
      <c r="C162"/>
    </row>
    <row r="163" spans="1:3" x14ac:dyDescent="0.2">
      <c r="A163"/>
      <c r="C163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699999999999999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8"/>
  <sheetViews>
    <sheetView view="pageBreakPreview" zoomScale="106" zoomScaleNormal="120" zoomScaleSheetLayoutView="106" workbookViewId="0">
      <selection sqref="A1:K1"/>
    </sheetView>
  </sheetViews>
  <sheetFormatPr defaultRowHeight="14.25" x14ac:dyDescent="0.2"/>
  <cols>
    <col min="1" max="1" width="3.75" style="3" customWidth="1"/>
    <col min="2" max="2" width="6.625" customWidth="1"/>
    <col min="3" max="3" width="2.125" style="3" bestFit="1" customWidth="1"/>
    <col min="4" max="4" width="31.125" customWidth="1"/>
    <col min="5" max="5" width="30.25" customWidth="1"/>
    <col min="6" max="6" width="3.75" style="3" customWidth="1"/>
    <col min="7" max="7" width="7.375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4.37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5335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3259</v>
      </c>
      <c r="C6" s="15">
        <v>1</v>
      </c>
      <c r="D6" s="16" t="s">
        <v>3257</v>
      </c>
      <c r="E6" s="16" t="s">
        <v>52</v>
      </c>
      <c r="F6" s="15">
        <v>2</v>
      </c>
      <c r="G6" s="16" t="s">
        <v>3258</v>
      </c>
      <c r="H6" s="15">
        <v>47</v>
      </c>
      <c r="I6" s="15">
        <v>423697</v>
      </c>
      <c r="J6" s="15">
        <v>867585</v>
      </c>
      <c r="K6" s="16" t="s">
        <v>3260</v>
      </c>
    </row>
    <row r="7" spans="1:11" ht="17.25" thickBot="1" x14ac:dyDescent="0.4">
      <c r="A7" s="15">
        <v>2</v>
      </c>
      <c r="B7" s="16"/>
      <c r="C7" s="15">
        <v>2</v>
      </c>
      <c r="D7" s="16" t="s">
        <v>3261</v>
      </c>
      <c r="E7" s="16" t="s">
        <v>29</v>
      </c>
      <c r="F7" s="15">
        <v>2</v>
      </c>
      <c r="G7" s="16" t="s">
        <v>3258</v>
      </c>
      <c r="H7" s="15">
        <v>47</v>
      </c>
      <c r="I7" s="15">
        <v>422666</v>
      </c>
      <c r="J7" s="15">
        <v>861780</v>
      </c>
      <c r="K7" s="16" t="s">
        <v>3262</v>
      </c>
    </row>
    <row r="8" spans="1:11" ht="17.25" thickBot="1" x14ac:dyDescent="0.4">
      <c r="A8" s="15">
        <v>3</v>
      </c>
      <c r="B8" s="16"/>
      <c r="C8" s="15">
        <v>3</v>
      </c>
      <c r="D8" s="16" t="s">
        <v>3263</v>
      </c>
      <c r="E8" s="16" t="s">
        <v>29</v>
      </c>
      <c r="F8" s="15">
        <v>2</v>
      </c>
      <c r="G8" s="16" t="s">
        <v>3258</v>
      </c>
      <c r="H8" s="15">
        <v>47</v>
      </c>
      <c r="I8" s="15">
        <v>423989</v>
      </c>
      <c r="J8" s="15">
        <v>863114</v>
      </c>
      <c r="K8" s="16" t="s">
        <v>3264</v>
      </c>
    </row>
    <row r="9" spans="1:11" ht="17.25" thickBot="1" x14ac:dyDescent="0.4">
      <c r="A9" s="15">
        <v>4</v>
      </c>
      <c r="B9" s="16"/>
      <c r="C9" s="15">
        <v>4</v>
      </c>
      <c r="D9" s="16" t="s">
        <v>3265</v>
      </c>
      <c r="E9" s="16" t="s">
        <v>29</v>
      </c>
      <c r="F9" s="15">
        <v>4</v>
      </c>
      <c r="G9" s="16" t="s">
        <v>3258</v>
      </c>
      <c r="H9" s="15">
        <v>47</v>
      </c>
      <c r="I9" s="15">
        <v>423196</v>
      </c>
      <c r="J9" s="15">
        <v>865222</v>
      </c>
      <c r="K9" s="16" t="s">
        <v>3266</v>
      </c>
    </row>
    <row r="10" spans="1:11" ht="17.25" thickBot="1" x14ac:dyDescent="0.4">
      <c r="A10" s="15">
        <v>5</v>
      </c>
      <c r="B10" s="16"/>
      <c r="C10" s="15">
        <v>5</v>
      </c>
      <c r="D10" s="16" t="s">
        <v>3267</v>
      </c>
      <c r="E10" s="16" t="s">
        <v>36</v>
      </c>
      <c r="F10" s="15">
        <v>4</v>
      </c>
      <c r="G10" s="16" t="s">
        <v>3268</v>
      </c>
      <c r="H10" s="15">
        <v>47</v>
      </c>
      <c r="I10" s="15">
        <v>429552</v>
      </c>
      <c r="J10" s="15">
        <v>878095</v>
      </c>
      <c r="K10" s="16" t="s">
        <v>3269</v>
      </c>
    </row>
    <row r="11" spans="1:11" ht="17.25" thickBot="1" x14ac:dyDescent="0.4">
      <c r="A11" s="15">
        <v>6</v>
      </c>
      <c r="B11" s="16"/>
      <c r="C11" s="15">
        <v>6</v>
      </c>
      <c r="D11" s="16" t="s">
        <v>3270</v>
      </c>
      <c r="E11" s="16" t="s">
        <v>29</v>
      </c>
      <c r="F11" s="15">
        <v>6</v>
      </c>
      <c r="G11" s="16" t="s">
        <v>3268</v>
      </c>
      <c r="H11" s="15">
        <v>47</v>
      </c>
      <c r="I11" s="15">
        <v>7.9375980000000004</v>
      </c>
      <c r="J11" s="15">
        <v>98.428903000000005</v>
      </c>
      <c r="K11" s="16" t="s">
        <v>3271</v>
      </c>
    </row>
    <row r="12" spans="1:11" ht="17.25" thickBot="1" x14ac:dyDescent="0.4">
      <c r="A12" s="15">
        <v>7</v>
      </c>
      <c r="B12" s="16"/>
      <c r="C12" s="15">
        <v>7</v>
      </c>
      <c r="D12" s="16" t="s">
        <v>3272</v>
      </c>
      <c r="E12" s="16" t="s">
        <v>29</v>
      </c>
      <c r="F12" s="15">
        <v>5</v>
      </c>
      <c r="G12" s="16" t="s">
        <v>1583</v>
      </c>
      <c r="H12" s="15">
        <v>47</v>
      </c>
      <c r="I12" s="15">
        <v>424855</v>
      </c>
      <c r="J12" s="15">
        <v>869179</v>
      </c>
      <c r="K12" s="16" t="s">
        <v>5337</v>
      </c>
    </row>
    <row r="13" spans="1:11" ht="17.25" thickBot="1" x14ac:dyDescent="0.4">
      <c r="A13" s="15">
        <v>8</v>
      </c>
      <c r="B13" s="16"/>
      <c r="C13" s="15">
        <v>8</v>
      </c>
      <c r="D13" s="16" t="s">
        <v>255</v>
      </c>
      <c r="E13" s="16" t="s">
        <v>52</v>
      </c>
      <c r="F13" s="15">
        <v>6</v>
      </c>
      <c r="G13" s="16" t="s">
        <v>1583</v>
      </c>
      <c r="H13" s="15">
        <v>47</v>
      </c>
      <c r="I13" s="15">
        <v>425123</v>
      </c>
      <c r="J13" s="15">
        <v>869061</v>
      </c>
      <c r="K13" s="16" t="s">
        <v>3273</v>
      </c>
    </row>
    <row r="14" spans="1:11" ht="17.25" thickBot="1" x14ac:dyDescent="0.4">
      <c r="A14" s="15">
        <v>9</v>
      </c>
      <c r="B14" s="16"/>
      <c r="C14" s="15">
        <v>9</v>
      </c>
      <c r="D14" s="16" t="s">
        <v>19</v>
      </c>
      <c r="E14" s="16" t="s">
        <v>20</v>
      </c>
      <c r="F14" s="15">
        <v>6</v>
      </c>
      <c r="G14" s="16" t="s">
        <v>1583</v>
      </c>
      <c r="H14" s="15">
        <v>47</v>
      </c>
      <c r="I14" s="15">
        <v>425108</v>
      </c>
      <c r="J14" s="15">
        <v>869063</v>
      </c>
      <c r="K14" s="16" t="s">
        <v>3274</v>
      </c>
    </row>
    <row r="15" spans="1:11" ht="17.25" thickBot="1" x14ac:dyDescent="0.4">
      <c r="A15" s="15">
        <v>10</v>
      </c>
      <c r="B15" s="16"/>
      <c r="C15" s="15">
        <v>10</v>
      </c>
      <c r="D15" s="16" t="s">
        <v>3275</v>
      </c>
      <c r="E15" s="16" t="s">
        <v>29</v>
      </c>
      <c r="F15" s="15">
        <v>6</v>
      </c>
      <c r="G15" s="16" t="s">
        <v>1583</v>
      </c>
      <c r="H15" s="15">
        <v>47</v>
      </c>
      <c r="I15" s="15">
        <v>425123</v>
      </c>
      <c r="J15" s="15">
        <v>869061</v>
      </c>
      <c r="K15" s="16" t="s">
        <v>3276</v>
      </c>
    </row>
    <row r="16" spans="1:11" ht="17.25" thickBot="1" x14ac:dyDescent="0.4">
      <c r="A16" s="15">
        <v>11</v>
      </c>
      <c r="B16" s="16"/>
      <c r="C16" s="15">
        <v>11</v>
      </c>
      <c r="D16" s="16" t="s">
        <v>3277</v>
      </c>
      <c r="E16" s="16" t="s">
        <v>14</v>
      </c>
      <c r="F16" s="15">
        <v>6</v>
      </c>
      <c r="G16" s="16" t="s">
        <v>1583</v>
      </c>
      <c r="H16" s="15">
        <v>47</v>
      </c>
      <c r="I16" s="15">
        <v>425123</v>
      </c>
      <c r="J16" s="15">
        <v>869061</v>
      </c>
      <c r="K16" s="16" t="s">
        <v>3274</v>
      </c>
    </row>
    <row r="17" spans="1:11" ht="17.25" thickBot="1" x14ac:dyDescent="0.4">
      <c r="A17" s="15">
        <v>12</v>
      </c>
      <c r="B17" s="16"/>
      <c r="C17" s="15">
        <v>12</v>
      </c>
      <c r="D17" s="16" t="s">
        <v>3278</v>
      </c>
      <c r="E17" s="16" t="s">
        <v>29</v>
      </c>
      <c r="F17" s="15">
        <v>7</v>
      </c>
      <c r="G17" s="16" t="s">
        <v>1583</v>
      </c>
      <c r="H17" s="15">
        <v>47</v>
      </c>
      <c r="I17" s="15">
        <v>426307</v>
      </c>
      <c r="J17" s="15">
        <v>867029</v>
      </c>
      <c r="K17" s="16" t="s">
        <v>3279</v>
      </c>
    </row>
    <row r="18" spans="1:11" ht="17.25" thickBot="1" x14ac:dyDescent="0.4">
      <c r="A18" s="15">
        <v>13</v>
      </c>
      <c r="B18" s="16"/>
      <c r="C18" s="15">
        <v>13</v>
      </c>
      <c r="D18" s="16" t="s">
        <v>3280</v>
      </c>
      <c r="E18" s="16" t="s">
        <v>29</v>
      </c>
      <c r="F18" s="15">
        <v>3</v>
      </c>
      <c r="G18" s="16" t="s">
        <v>741</v>
      </c>
      <c r="H18" s="15">
        <v>47</v>
      </c>
      <c r="I18" s="15">
        <v>433608</v>
      </c>
      <c r="J18" s="15">
        <v>874065</v>
      </c>
      <c r="K18" s="16" t="s">
        <v>3281</v>
      </c>
    </row>
    <row r="19" spans="1:11" ht="17.25" thickBot="1" x14ac:dyDescent="0.4">
      <c r="A19" s="15">
        <v>14</v>
      </c>
      <c r="B19" s="16"/>
      <c r="C19" s="15">
        <v>14</v>
      </c>
      <c r="D19" s="16" t="s">
        <v>3282</v>
      </c>
      <c r="E19" s="16" t="s">
        <v>29</v>
      </c>
      <c r="F19" s="15">
        <v>7</v>
      </c>
      <c r="G19" s="16" t="s">
        <v>3283</v>
      </c>
      <c r="H19" s="15">
        <v>47</v>
      </c>
      <c r="I19" s="15">
        <v>425684</v>
      </c>
      <c r="J19" s="15">
        <v>861679</v>
      </c>
      <c r="K19" s="16" t="s">
        <v>3284</v>
      </c>
    </row>
    <row r="20" spans="1:11" ht="17.25" thickBot="1" x14ac:dyDescent="0.4">
      <c r="A20" s="15">
        <v>15</v>
      </c>
      <c r="B20" s="16" t="s">
        <v>3198</v>
      </c>
      <c r="C20" s="15">
        <v>1</v>
      </c>
      <c r="D20" s="16" t="s">
        <v>3196</v>
      </c>
      <c r="E20" s="16" t="s">
        <v>55</v>
      </c>
      <c r="F20" s="15">
        <v>1</v>
      </c>
      <c r="G20" s="16" t="s">
        <v>3197</v>
      </c>
      <c r="H20" s="15">
        <v>47</v>
      </c>
      <c r="I20" s="15">
        <v>421848</v>
      </c>
      <c r="J20" s="15">
        <v>877802</v>
      </c>
      <c r="K20" s="16" t="s">
        <v>3200</v>
      </c>
    </row>
    <row r="21" spans="1:11" ht="17.25" thickBot="1" x14ac:dyDescent="0.4">
      <c r="A21" s="15">
        <v>16</v>
      </c>
      <c r="B21" s="16"/>
      <c r="C21" s="15">
        <v>2</v>
      </c>
      <c r="D21" s="16" t="s">
        <v>3201</v>
      </c>
      <c r="E21" s="16" t="s">
        <v>55</v>
      </c>
      <c r="F21" s="15">
        <v>1</v>
      </c>
      <c r="G21" s="16" t="s">
        <v>3197</v>
      </c>
      <c r="H21" s="15">
        <v>47</v>
      </c>
      <c r="I21" s="15">
        <v>421880</v>
      </c>
      <c r="J21" s="15">
        <v>878003</v>
      </c>
      <c r="K21" s="16" t="s">
        <v>5336</v>
      </c>
    </row>
    <row r="22" spans="1:11" ht="17.25" thickBot="1" x14ac:dyDescent="0.4">
      <c r="A22" s="15">
        <v>17</v>
      </c>
      <c r="B22" s="16"/>
      <c r="C22" s="15">
        <v>3</v>
      </c>
      <c r="D22" s="19" t="s">
        <v>5342</v>
      </c>
      <c r="E22" s="16" t="s">
        <v>14</v>
      </c>
      <c r="F22" s="15">
        <v>3</v>
      </c>
      <c r="G22" s="16" t="s">
        <v>3197</v>
      </c>
      <c r="H22" s="15">
        <v>47</v>
      </c>
      <c r="I22" s="15">
        <v>420582</v>
      </c>
      <c r="J22" s="15">
        <v>878773</v>
      </c>
      <c r="K22" s="16" t="s">
        <v>3202</v>
      </c>
    </row>
    <row r="23" spans="1:11" ht="17.25" thickBot="1" x14ac:dyDescent="0.4">
      <c r="A23" s="15">
        <v>18</v>
      </c>
      <c r="B23" s="16"/>
      <c r="C23" s="15">
        <v>4</v>
      </c>
      <c r="D23" s="16" t="s">
        <v>3203</v>
      </c>
      <c r="E23" s="16" t="s">
        <v>55</v>
      </c>
      <c r="F23" s="15">
        <v>5</v>
      </c>
      <c r="G23" s="16" t="s">
        <v>3197</v>
      </c>
      <c r="H23" s="15">
        <v>47</v>
      </c>
      <c r="I23" s="15">
        <v>421764</v>
      </c>
      <c r="J23" s="15">
        <v>878773</v>
      </c>
      <c r="K23" s="16" t="s">
        <v>3204</v>
      </c>
    </row>
    <row r="24" spans="1:11" ht="17.25" thickBot="1" x14ac:dyDescent="0.4">
      <c r="A24" s="15">
        <v>19</v>
      </c>
      <c r="B24" s="16"/>
      <c r="C24" s="15">
        <v>5</v>
      </c>
      <c r="D24" s="16" t="s">
        <v>3205</v>
      </c>
      <c r="E24" s="16" t="s">
        <v>29</v>
      </c>
      <c r="F24" s="15">
        <v>6</v>
      </c>
      <c r="G24" s="16" t="s">
        <v>3197</v>
      </c>
      <c r="H24" s="15">
        <v>47</v>
      </c>
      <c r="I24" s="15">
        <v>420550</v>
      </c>
      <c r="J24" s="15">
        <v>877857</v>
      </c>
      <c r="K24" s="16" t="s">
        <v>5340</v>
      </c>
    </row>
    <row r="25" spans="1:11" ht="17.25" thickBot="1" x14ac:dyDescent="0.4">
      <c r="A25" s="15">
        <v>20</v>
      </c>
      <c r="B25" s="16"/>
      <c r="C25" s="15">
        <v>6</v>
      </c>
      <c r="D25" s="16" t="s">
        <v>3206</v>
      </c>
      <c r="E25" s="16" t="s">
        <v>29</v>
      </c>
      <c r="F25" s="15">
        <v>6</v>
      </c>
      <c r="G25" s="16" t="s">
        <v>3197</v>
      </c>
      <c r="H25" s="15">
        <v>47</v>
      </c>
      <c r="I25" s="15">
        <v>420427</v>
      </c>
      <c r="J25" s="15">
        <v>876943</v>
      </c>
      <c r="K25" s="16" t="s">
        <v>5339</v>
      </c>
    </row>
    <row r="26" spans="1:11" ht="17.25" thickBot="1" x14ac:dyDescent="0.4">
      <c r="A26" s="15">
        <v>21</v>
      </c>
      <c r="B26" s="16"/>
      <c r="C26" s="15">
        <v>7</v>
      </c>
      <c r="D26" s="16" t="s">
        <v>3207</v>
      </c>
      <c r="E26" s="16" t="s">
        <v>29</v>
      </c>
      <c r="F26" s="15">
        <v>7</v>
      </c>
      <c r="G26" s="16" t="s">
        <v>3197</v>
      </c>
      <c r="H26" s="15">
        <v>47</v>
      </c>
      <c r="I26" s="15">
        <v>425716</v>
      </c>
      <c r="J26" s="15">
        <v>873463</v>
      </c>
      <c r="K26" s="16" t="s">
        <v>3208</v>
      </c>
    </row>
    <row r="27" spans="1:11" ht="17.25" thickBot="1" x14ac:dyDescent="0.4">
      <c r="A27" s="15">
        <v>22</v>
      </c>
      <c r="B27" s="16"/>
      <c r="C27" s="15">
        <v>8</v>
      </c>
      <c r="D27" s="16" t="s">
        <v>3209</v>
      </c>
      <c r="E27" s="16" t="s">
        <v>29</v>
      </c>
      <c r="F27" s="15"/>
      <c r="G27" s="16" t="s">
        <v>3198</v>
      </c>
      <c r="H27" s="15">
        <v>47</v>
      </c>
      <c r="I27" s="15">
        <v>423448</v>
      </c>
      <c r="J27" s="15">
        <v>833268</v>
      </c>
      <c r="K27" s="16" t="s">
        <v>3210</v>
      </c>
    </row>
    <row r="28" spans="1:11" ht="17.25" thickBot="1" x14ac:dyDescent="0.4">
      <c r="A28" s="15">
        <v>23</v>
      </c>
      <c r="B28" s="16"/>
      <c r="C28" s="15">
        <v>9</v>
      </c>
      <c r="D28" s="16" t="s">
        <v>3211</v>
      </c>
      <c r="E28" s="16" t="s">
        <v>40</v>
      </c>
      <c r="F28" s="15">
        <v>5</v>
      </c>
      <c r="G28" s="16" t="s">
        <v>3198</v>
      </c>
      <c r="H28" s="15">
        <v>47</v>
      </c>
      <c r="I28" s="15">
        <v>425661</v>
      </c>
      <c r="J28" s="15">
        <v>876535</v>
      </c>
      <c r="K28" s="16" t="s">
        <v>3212</v>
      </c>
    </row>
    <row r="29" spans="1:11" ht="17.25" thickBot="1" x14ac:dyDescent="0.4">
      <c r="A29" s="15">
        <v>24</v>
      </c>
      <c r="B29" s="16"/>
      <c r="C29" s="15">
        <v>10</v>
      </c>
      <c r="D29" s="16" t="s">
        <v>3213</v>
      </c>
      <c r="E29" s="16" t="s">
        <v>20</v>
      </c>
      <c r="F29" s="15">
        <v>6</v>
      </c>
      <c r="G29" s="16" t="s">
        <v>3198</v>
      </c>
      <c r="H29" s="15">
        <v>47</v>
      </c>
      <c r="I29" s="15">
        <v>426524</v>
      </c>
      <c r="J29" s="15">
        <v>874236</v>
      </c>
      <c r="K29" s="16" t="s">
        <v>3214</v>
      </c>
    </row>
    <row r="30" spans="1:11" ht="17.25" thickBot="1" x14ac:dyDescent="0.4">
      <c r="A30" s="15">
        <v>25</v>
      </c>
      <c r="B30" s="16"/>
      <c r="C30" s="15">
        <v>11</v>
      </c>
      <c r="D30" s="16" t="s">
        <v>3215</v>
      </c>
      <c r="E30" s="16" t="s">
        <v>52</v>
      </c>
      <c r="F30" s="15">
        <v>6</v>
      </c>
      <c r="G30" s="16" t="s">
        <v>3198</v>
      </c>
      <c r="H30" s="15">
        <v>47</v>
      </c>
      <c r="I30" s="15">
        <v>426524</v>
      </c>
      <c r="J30" s="15">
        <v>874236</v>
      </c>
      <c r="K30" s="16" t="s">
        <v>3214</v>
      </c>
    </row>
    <row r="31" spans="1:11" ht="17.25" thickBot="1" x14ac:dyDescent="0.4">
      <c r="A31" s="15">
        <v>26</v>
      </c>
      <c r="B31" s="16"/>
      <c r="C31" s="15">
        <v>12</v>
      </c>
      <c r="D31" s="16" t="s">
        <v>3216</v>
      </c>
      <c r="E31" s="16" t="s">
        <v>36</v>
      </c>
      <c r="F31" s="15">
        <v>6</v>
      </c>
      <c r="G31" s="16" t="s">
        <v>3198</v>
      </c>
      <c r="H31" s="15">
        <v>47</v>
      </c>
      <c r="I31" s="15">
        <v>426520</v>
      </c>
      <c r="J31" s="15">
        <v>874236</v>
      </c>
      <c r="K31" s="16" t="s">
        <v>3217</v>
      </c>
    </row>
    <row r="32" spans="1:11" ht="17.25" thickBot="1" x14ac:dyDescent="0.4">
      <c r="A32" s="15">
        <v>27</v>
      </c>
      <c r="B32" s="16"/>
      <c r="C32" s="15">
        <v>13</v>
      </c>
      <c r="D32" s="16" t="s">
        <v>3218</v>
      </c>
      <c r="E32" s="16" t="s">
        <v>55</v>
      </c>
      <c r="F32" s="15">
        <v>6</v>
      </c>
      <c r="G32" s="16" t="s">
        <v>3198</v>
      </c>
      <c r="H32" s="15">
        <v>47</v>
      </c>
      <c r="I32" s="15">
        <v>425596</v>
      </c>
      <c r="J32" s="15">
        <v>876767</v>
      </c>
      <c r="K32" s="16" t="s">
        <v>3219</v>
      </c>
    </row>
    <row r="33" spans="1:15" ht="17.25" thickBot="1" x14ac:dyDescent="0.4">
      <c r="A33" s="15">
        <v>28</v>
      </c>
      <c r="B33" s="16"/>
      <c r="C33" s="15">
        <v>14</v>
      </c>
      <c r="D33" s="16" t="s">
        <v>3220</v>
      </c>
      <c r="E33" s="16" t="s">
        <v>14</v>
      </c>
      <c r="F33" s="15">
        <v>7</v>
      </c>
      <c r="G33" s="16" t="s">
        <v>3198</v>
      </c>
      <c r="H33" s="15">
        <v>47</v>
      </c>
      <c r="I33" s="15">
        <v>427202</v>
      </c>
      <c r="J33" s="15">
        <v>873038</v>
      </c>
      <c r="K33" s="16" t="s">
        <v>3221</v>
      </c>
    </row>
    <row r="34" spans="1:15" ht="17.25" thickBot="1" x14ac:dyDescent="0.4">
      <c r="A34" s="15">
        <v>29</v>
      </c>
      <c r="B34" s="16"/>
      <c r="C34" s="15">
        <v>15</v>
      </c>
      <c r="D34" s="16" t="s">
        <v>3222</v>
      </c>
      <c r="E34" s="16" t="s">
        <v>29</v>
      </c>
      <c r="F34" s="15"/>
      <c r="G34" s="16" t="s">
        <v>3223</v>
      </c>
      <c r="H34" s="15">
        <v>47</v>
      </c>
      <c r="I34" s="15">
        <v>423742</v>
      </c>
      <c r="J34" s="15">
        <v>870184</v>
      </c>
      <c r="K34" s="16" t="s">
        <v>3224</v>
      </c>
    </row>
    <row r="35" spans="1:15" ht="17.25" thickBot="1" x14ac:dyDescent="0.4">
      <c r="A35" s="15">
        <v>30</v>
      </c>
      <c r="B35" s="16"/>
      <c r="C35" s="15">
        <v>16</v>
      </c>
      <c r="D35" s="16" t="s">
        <v>3225</v>
      </c>
      <c r="E35" s="16" t="s">
        <v>29</v>
      </c>
      <c r="F35" s="15">
        <v>6</v>
      </c>
      <c r="G35" s="16" t="s">
        <v>3223</v>
      </c>
      <c r="H35" s="15">
        <v>47</v>
      </c>
      <c r="I35" s="15">
        <v>426002</v>
      </c>
      <c r="J35" s="15">
        <v>876466</v>
      </c>
      <c r="K35" s="16" t="s">
        <v>5341</v>
      </c>
    </row>
    <row r="36" spans="1:15" ht="17.25" thickBot="1" x14ac:dyDescent="0.4">
      <c r="A36" s="15">
        <v>31</v>
      </c>
      <c r="B36" s="16" t="s">
        <v>3228</v>
      </c>
      <c r="C36" s="15">
        <v>1</v>
      </c>
      <c r="D36" s="16" t="s">
        <v>3226</v>
      </c>
      <c r="E36" s="16" t="s">
        <v>272</v>
      </c>
      <c r="F36" s="15">
        <v>2</v>
      </c>
      <c r="G36" s="16" t="s">
        <v>3227</v>
      </c>
      <c r="H36" s="15">
        <v>47</v>
      </c>
      <c r="I36" s="15">
        <v>421876</v>
      </c>
      <c r="J36" s="15">
        <v>882697</v>
      </c>
      <c r="K36" s="16" t="s">
        <v>3229</v>
      </c>
    </row>
    <row r="37" spans="1:15" ht="17.25" thickBot="1" x14ac:dyDescent="0.4">
      <c r="A37" s="15">
        <v>32</v>
      </c>
      <c r="B37" s="16"/>
      <c r="C37" s="15">
        <v>2</v>
      </c>
      <c r="D37" s="16" t="s">
        <v>3230</v>
      </c>
      <c r="E37" s="16" t="s">
        <v>14</v>
      </c>
      <c r="F37" s="15">
        <v>4</v>
      </c>
      <c r="G37" s="16" t="s">
        <v>3227</v>
      </c>
      <c r="H37" s="15">
        <v>47</v>
      </c>
      <c r="I37" s="15">
        <v>425070</v>
      </c>
      <c r="J37" s="15">
        <v>884729</v>
      </c>
      <c r="K37" s="16" t="s">
        <v>3231</v>
      </c>
    </row>
    <row r="38" spans="1:15" ht="17.25" thickBot="1" x14ac:dyDescent="0.4">
      <c r="A38" s="15">
        <v>33</v>
      </c>
      <c r="B38" s="16"/>
      <c r="C38" s="15">
        <v>3</v>
      </c>
      <c r="D38" s="16" t="s">
        <v>3232</v>
      </c>
      <c r="E38" s="16" t="s">
        <v>55</v>
      </c>
      <c r="F38" s="15">
        <v>2</v>
      </c>
      <c r="G38" s="16" t="s">
        <v>3233</v>
      </c>
      <c r="H38" s="15">
        <v>47</v>
      </c>
      <c r="I38" s="15">
        <v>428664</v>
      </c>
      <c r="J38" s="15">
        <v>888452</v>
      </c>
      <c r="K38" s="16" t="s">
        <v>3234</v>
      </c>
    </row>
    <row r="39" spans="1:15" ht="17.25" thickBot="1" x14ac:dyDescent="0.4">
      <c r="A39" s="15">
        <v>34</v>
      </c>
      <c r="B39" s="16"/>
      <c r="C39" s="15">
        <v>4</v>
      </c>
      <c r="D39" s="16" t="s">
        <v>3235</v>
      </c>
      <c r="E39" s="16" t="s">
        <v>29</v>
      </c>
      <c r="F39" s="15">
        <v>9</v>
      </c>
      <c r="G39" s="16" t="s">
        <v>3233</v>
      </c>
      <c r="H39" s="15">
        <v>47</v>
      </c>
      <c r="I39" s="15">
        <v>427976</v>
      </c>
      <c r="J39" s="15">
        <v>892131</v>
      </c>
      <c r="K39" s="16" t="s">
        <v>3236</v>
      </c>
    </row>
    <row r="40" spans="1:15" ht="17.25" thickBot="1" x14ac:dyDescent="0.4">
      <c r="A40" s="15">
        <v>35</v>
      </c>
      <c r="B40" s="16"/>
      <c r="C40" s="15">
        <v>5</v>
      </c>
      <c r="D40" s="16" t="s">
        <v>3237</v>
      </c>
      <c r="E40" s="16" t="s">
        <v>55</v>
      </c>
      <c r="F40" s="15">
        <v>3</v>
      </c>
      <c r="G40" s="16" t="s">
        <v>3238</v>
      </c>
      <c r="H40" s="15">
        <v>47</v>
      </c>
      <c r="I40" s="15">
        <v>434859</v>
      </c>
      <c r="J40" s="15">
        <v>889839</v>
      </c>
      <c r="K40" s="16" t="s">
        <v>5338</v>
      </c>
    </row>
    <row r="41" spans="1:15" ht="17.25" thickBot="1" x14ac:dyDescent="0.4">
      <c r="A41" s="15">
        <v>36</v>
      </c>
      <c r="B41" s="16"/>
      <c r="C41" s="15">
        <v>6</v>
      </c>
      <c r="D41" s="16" t="s">
        <v>3239</v>
      </c>
      <c r="E41" s="16" t="s">
        <v>40</v>
      </c>
      <c r="F41" s="15">
        <v>4</v>
      </c>
      <c r="G41" s="16" t="s">
        <v>3238</v>
      </c>
      <c r="H41" s="15">
        <v>47</v>
      </c>
      <c r="I41" s="15">
        <v>434485</v>
      </c>
      <c r="J41" s="15">
        <v>889325</v>
      </c>
      <c r="K41" s="16" t="s">
        <v>3240</v>
      </c>
    </row>
    <row r="42" spans="1:15" ht="17.25" thickBot="1" x14ac:dyDescent="0.4">
      <c r="A42" s="15">
        <v>37</v>
      </c>
      <c r="B42" s="16"/>
      <c r="C42" s="15">
        <v>7</v>
      </c>
      <c r="D42" s="16" t="s">
        <v>255</v>
      </c>
      <c r="E42" s="16" t="s">
        <v>52</v>
      </c>
      <c r="F42" s="15">
        <v>4</v>
      </c>
      <c r="G42" s="16" t="s">
        <v>3241</v>
      </c>
      <c r="H42" s="15">
        <v>47</v>
      </c>
      <c r="I42" s="15">
        <v>424190</v>
      </c>
      <c r="J42" s="15">
        <v>898348</v>
      </c>
      <c r="K42" s="16" t="s">
        <v>3242</v>
      </c>
    </row>
    <row r="43" spans="1:15" ht="17.25" thickBot="1" x14ac:dyDescent="0.4">
      <c r="A43" s="15">
        <v>38</v>
      </c>
      <c r="B43" s="16"/>
      <c r="C43" s="15">
        <v>8</v>
      </c>
      <c r="D43" s="16" t="s">
        <v>3243</v>
      </c>
      <c r="E43" s="16" t="s">
        <v>125</v>
      </c>
      <c r="F43" s="15">
        <v>4</v>
      </c>
      <c r="G43" s="16" t="s">
        <v>3241</v>
      </c>
      <c r="H43" s="15">
        <v>47</v>
      </c>
      <c r="I43" s="15">
        <v>424257</v>
      </c>
      <c r="J43" s="15">
        <v>897817</v>
      </c>
      <c r="K43" s="16" t="s">
        <v>3244</v>
      </c>
    </row>
    <row r="44" spans="1:15" ht="17.25" thickBot="1" x14ac:dyDescent="0.4">
      <c r="A44" s="15">
        <v>39</v>
      </c>
      <c r="B44" s="16"/>
      <c r="C44" s="15">
        <v>9</v>
      </c>
      <c r="D44" s="16" t="s">
        <v>3245</v>
      </c>
      <c r="E44" s="16" t="s">
        <v>29</v>
      </c>
      <c r="F44" s="15">
        <v>5</v>
      </c>
      <c r="G44" s="16" t="s">
        <v>3241</v>
      </c>
      <c r="H44" s="15">
        <v>47</v>
      </c>
      <c r="I44" s="15">
        <v>422283</v>
      </c>
      <c r="J44" s="15">
        <v>906087</v>
      </c>
      <c r="K44" s="16" t="s">
        <v>3246</v>
      </c>
    </row>
    <row r="45" spans="1:15" ht="17.25" thickBot="1" x14ac:dyDescent="0.4">
      <c r="A45" s="15">
        <v>40</v>
      </c>
      <c r="B45" s="16"/>
      <c r="C45" s="15">
        <v>10</v>
      </c>
      <c r="D45" s="16" t="s">
        <v>3247</v>
      </c>
      <c r="E45" s="16" t="s">
        <v>268</v>
      </c>
      <c r="F45" s="15">
        <v>2</v>
      </c>
      <c r="G45" s="16" t="s">
        <v>3248</v>
      </c>
      <c r="H45" s="15">
        <v>47</v>
      </c>
      <c r="I45" s="15">
        <v>428849</v>
      </c>
      <c r="J45" s="15">
        <v>887126</v>
      </c>
      <c r="K45" s="16" t="s">
        <v>3249</v>
      </c>
    </row>
    <row r="46" spans="1:15" ht="17.25" thickBot="1" x14ac:dyDescent="0.4">
      <c r="A46" s="15">
        <v>41</v>
      </c>
      <c r="B46" s="16"/>
      <c r="C46" s="15">
        <v>11</v>
      </c>
      <c r="D46" s="16" t="s">
        <v>3250</v>
      </c>
      <c r="E46" s="16" t="s">
        <v>29</v>
      </c>
      <c r="F46" s="15">
        <v>7</v>
      </c>
      <c r="G46" s="16" t="s">
        <v>3248</v>
      </c>
      <c r="H46" s="15">
        <v>47</v>
      </c>
      <c r="I46" s="15">
        <v>426567</v>
      </c>
      <c r="J46" s="15">
        <v>881153</v>
      </c>
      <c r="K46" s="16" t="s">
        <v>3251</v>
      </c>
    </row>
    <row r="47" spans="1:15" ht="17.25" thickBot="1" x14ac:dyDescent="0.4">
      <c r="A47" s="15">
        <v>42</v>
      </c>
      <c r="B47" s="16"/>
      <c r="C47" s="15">
        <v>12</v>
      </c>
      <c r="D47" s="16" t="s">
        <v>3252</v>
      </c>
      <c r="E47" s="16" t="s">
        <v>29</v>
      </c>
      <c r="F47" s="15">
        <v>8</v>
      </c>
      <c r="G47" s="16" t="s">
        <v>3248</v>
      </c>
      <c r="H47" s="15">
        <v>47</v>
      </c>
      <c r="I47" s="15">
        <v>428326</v>
      </c>
      <c r="J47" s="15">
        <v>884395</v>
      </c>
      <c r="K47" s="16" t="s">
        <v>3253</v>
      </c>
      <c r="O47" s="3"/>
    </row>
    <row r="48" spans="1:15" ht="17.25" thickBot="1" x14ac:dyDescent="0.4">
      <c r="A48" s="15">
        <v>43</v>
      </c>
      <c r="B48" s="16"/>
      <c r="C48" s="15">
        <v>13</v>
      </c>
      <c r="D48" s="16" t="s">
        <v>3254</v>
      </c>
      <c r="E48" s="16" t="s">
        <v>29</v>
      </c>
      <c r="F48" s="15">
        <v>3</v>
      </c>
      <c r="G48" s="16" t="s">
        <v>3255</v>
      </c>
      <c r="H48" s="15">
        <v>47</v>
      </c>
      <c r="I48" s="15">
        <v>422400</v>
      </c>
      <c r="J48" s="15">
        <v>891646</v>
      </c>
      <c r="K48" s="16" t="s">
        <v>3256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1.1100000000000001" right="0.70866141732283472" top="0.74803149606299213" bottom="0.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97"/>
  <sheetViews>
    <sheetView view="pageBreakPreview" zoomScale="118" zoomScaleNormal="130" zoomScaleSheetLayoutView="118" workbookViewId="0">
      <selection sqref="A1:K1"/>
    </sheetView>
  </sheetViews>
  <sheetFormatPr defaultRowHeight="14.25" x14ac:dyDescent="0.2"/>
  <cols>
    <col min="1" max="1" width="3.5" style="3" bestFit="1" customWidth="1"/>
    <col min="2" max="2" width="9.25" customWidth="1"/>
    <col min="3" max="3" width="2.125" style="3" bestFit="1" customWidth="1"/>
    <col min="4" max="4" width="39.5" bestFit="1" customWidth="1"/>
    <col min="5" max="5" width="30" customWidth="1"/>
    <col min="6" max="6" width="3" style="3" bestFit="1" customWidth="1"/>
    <col min="7" max="7" width="6.875" customWidth="1"/>
    <col min="8" max="8" width="2.75" style="3" bestFit="1" customWidth="1"/>
    <col min="9" max="10" width="6.5" style="3" bestFit="1" customWidth="1"/>
    <col min="11" max="11" width="14.6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5388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5055</v>
      </c>
      <c r="C6" s="15">
        <v>1</v>
      </c>
      <c r="D6" s="16" t="s">
        <v>5054</v>
      </c>
      <c r="E6" s="16" t="s">
        <v>130</v>
      </c>
      <c r="F6" s="15">
        <v>2</v>
      </c>
      <c r="G6" s="16" t="s">
        <v>1538</v>
      </c>
      <c r="H6" s="15">
        <v>47</v>
      </c>
      <c r="I6" s="15">
        <v>536152</v>
      </c>
      <c r="J6" s="15">
        <v>999401</v>
      </c>
      <c r="K6" s="16" t="s">
        <v>5056</v>
      </c>
    </row>
    <row r="7" spans="1:11" ht="17.25" thickBot="1" x14ac:dyDescent="0.4">
      <c r="A7" s="15">
        <v>2</v>
      </c>
      <c r="B7" s="16"/>
      <c r="C7" s="15">
        <v>2</v>
      </c>
      <c r="D7" s="16" t="s">
        <v>5057</v>
      </c>
      <c r="E7" s="16" t="s">
        <v>36</v>
      </c>
      <c r="F7" s="15">
        <v>7</v>
      </c>
      <c r="G7" s="16" t="s">
        <v>1538</v>
      </c>
      <c r="H7" s="15">
        <v>47</v>
      </c>
      <c r="I7" s="15">
        <v>542122</v>
      </c>
      <c r="J7" s="15">
        <v>1000421</v>
      </c>
      <c r="K7" s="16" t="s">
        <v>5058</v>
      </c>
    </row>
    <row r="8" spans="1:11" ht="17.25" thickBot="1" x14ac:dyDescent="0.4">
      <c r="A8" s="15">
        <v>3</v>
      </c>
      <c r="B8" s="16"/>
      <c r="C8" s="15">
        <v>3</v>
      </c>
      <c r="D8" s="16" t="s">
        <v>5059</v>
      </c>
      <c r="E8" s="16" t="s">
        <v>29</v>
      </c>
      <c r="F8" s="15">
        <v>8</v>
      </c>
      <c r="G8" s="16" t="s">
        <v>1538</v>
      </c>
      <c r="H8" s="15">
        <v>47</v>
      </c>
      <c r="I8" s="15">
        <v>537462</v>
      </c>
      <c r="J8" s="15">
        <v>992620</v>
      </c>
      <c r="K8" s="16" t="s">
        <v>5060</v>
      </c>
    </row>
    <row r="9" spans="1:11" ht="17.25" thickBot="1" x14ac:dyDescent="0.4">
      <c r="A9" s="15">
        <v>4</v>
      </c>
      <c r="B9" s="16"/>
      <c r="C9" s="15">
        <v>4</v>
      </c>
      <c r="D9" s="16" t="s">
        <v>5061</v>
      </c>
      <c r="E9" s="16" t="s">
        <v>23</v>
      </c>
      <c r="F9" s="15">
        <v>5</v>
      </c>
      <c r="G9" s="16" t="s">
        <v>5062</v>
      </c>
      <c r="H9" s="15">
        <v>47</v>
      </c>
      <c r="I9" s="15">
        <v>537912</v>
      </c>
      <c r="J9" s="15">
        <v>1014315</v>
      </c>
      <c r="K9" s="16" t="s">
        <v>5063</v>
      </c>
    </row>
    <row r="10" spans="1:11" ht="17.25" thickBot="1" x14ac:dyDescent="0.4">
      <c r="A10" s="15">
        <v>5</v>
      </c>
      <c r="B10" s="16"/>
      <c r="C10" s="15">
        <v>5</v>
      </c>
      <c r="D10" s="16" t="s">
        <v>5064</v>
      </c>
      <c r="E10" s="16" t="s">
        <v>29</v>
      </c>
      <c r="F10" s="15">
        <v>3</v>
      </c>
      <c r="G10" s="16" t="s">
        <v>1336</v>
      </c>
      <c r="H10" s="15">
        <v>47</v>
      </c>
      <c r="I10" s="15">
        <v>527179</v>
      </c>
      <c r="J10" s="15">
        <v>1011314</v>
      </c>
      <c r="K10" s="16" t="s">
        <v>5065</v>
      </c>
    </row>
    <row r="11" spans="1:11" ht="17.25" thickBot="1" x14ac:dyDescent="0.4">
      <c r="A11" s="15">
        <v>6</v>
      </c>
      <c r="B11" s="16"/>
      <c r="C11" s="15">
        <v>6</v>
      </c>
      <c r="D11" s="16" t="s">
        <v>5066</v>
      </c>
      <c r="E11" s="16" t="s">
        <v>130</v>
      </c>
      <c r="F11" s="15">
        <v>6</v>
      </c>
      <c r="G11" s="16" t="s">
        <v>1336</v>
      </c>
      <c r="H11" s="15">
        <v>47</v>
      </c>
      <c r="I11" s="15">
        <v>527883</v>
      </c>
      <c r="J11" s="15">
        <v>1009056</v>
      </c>
      <c r="K11" s="16" t="s">
        <v>5067</v>
      </c>
    </row>
    <row r="12" spans="1:11" ht="17.25" thickBot="1" x14ac:dyDescent="0.4">
      <c r="A12" s="15">
        <v>7</v>
      </c>
      <c r="B12" s="16"/>
      <c r="C12" s="15">
        <v>7</v>
      </c>
      <c r="D12" s="16" t="s">
        <v>5068</v>
      </c>
      <c r="E12" s="16" t="s">
        <v>20</v>
      </c>
      <c r="F12" s="15">
        <v>9</v>
      </c>
      <c r="G12" s="16" t="s">
        <v>1336</v>
      </c>
      <c r="H12" s="15">
        <v>47</v>
      </c>
      <c r="I12" s="15">
        <v>529251</v>
      </c>
      <c r="J12" s="15">
        <v>1010975</v>
      </c>
      <c r="K12" s="16" t="s">
        <v>5069</v>
      </c>
    </row>
    <row r="13" spans="1:11" ht="17.25" thickBot="1" x14ac:dyDescent="0.4">
      <c r="A13" s="15">
        <v>8</v>
      </c>
      <c r="B13" s="16"/>
      <c r="C13" s="15">
        <v>8</v>
      </c>
      <c r="D13" s="16" t="s">
        <v>5070</v>
      </c>
      <c r="E13" s="16" t="s">
        <v>52</v>
      </c>
      <c r="F13" s="15">
        <v>9</v>
      </c>
      <c r="G13" s="16" t="s">
        <v>1336</v>
      </c>
      <c r="H13" s="15">
        <v>47</v>
      </c>
      <c r="I13" s="15">
        <v>529251</v>
      </c>
      <c r="J13" s="15">
        <v>1010975</v>
      </c>
      <c r="K13" s="16" t="s">
        <v>5069</v>
      </c>
    </row>
    <row r="14" spans="1:11" ht="17.25" thickBot="1" x14ac:dyDescent="0.4">
      <c r="A14" s="15">
        <v>9</v>
      </c>
      <c r="B14" s="16"/>
      <c r="C14" s="15">
        <v>9</v>
      </c>
      <c r="D14" s="16" t="s">
        <v>355</v>
      </c>
      <c r="E14" s="16" t="s">
        <v>29</v>
      </c>
      <c r="F14" s="15">
        <v>4</v>
      </c>
      <c r="G14" s="16" t="s">
        <v>2740</v>
      </c>
      <c r="H14" s="15">
        <v>47</v>
      </c>
      <c r="I14" s="15">
        <v>531461</v>
      </c>
      <c r="J14" s="15">
        <v>1014113</v>
      </c>
      <c r="K14" s="16" t="s">
        <v>5071</v>
      </c>
    </row>
    <row r="15" spans="1:11" ht="17.25" thickBot="1" x14ac:dyDescent="0.4">
      <c r="A15" s="15">
        <v>10</v>
      </c>
      <c r="B15" s="16"/>
      <c r="C15" s="15">
        <v>10</v>
      </c>
      <c r="D15" s="16" t="s">
        <v>255</v>
      </c>
      <c r="E15" s="16" t="s">
        <v>52</v>
      </c>
      <c r="F15" s="15">
        <v>2</v>
      </c>
      <c r="G15" s="16" t="s">
        <v>5072</v>
      </c>
      <c r="H15" s="15">
        <v>47</v>
      </c>
      <c r="I15" s="15">
        <v>533095</v>
      </c>
      <c r="J15" s="15">
        <v>1010463</v>
      </c>
      <c r="K15" s="16" t="s">
        <v>5073</v>
      </c>
    </row>
    <row r="16" spans="1:11" ht="17.25" thickBot="1" x14ac:dyDescent="0.4">
      <c r="A16" s="15">
        <v>11</v>
      </c>
      <c r="B16" s="16"/>
      <c r="C16" s="15">
        <v>11</v>
      </c>
      <c r="D16" s="16" t="s">
        <v>5074</v>
      </c>
      <c r="E16" s="16" t="s">
        <v>36</v>
      </c>
      <c r="F16" s="15">
        <v>3</v>
      </c>
      <c r="G16" s="16" t="s">
        <v>5072</v>
      </c>
      <c r="H16" s="15">
        <v>47</v>
      </c>
      <c r="I16" s="15">
        <v>532776</v>
      </c>
      <c r="J16" s="15">
        <v>1011980</v>
      </c>
      <c r="K16" s="16" t="s">
        <v>5075</v>
      </c>
    </row>
    <row r="17" spans="1:11" ht="17.25" thickBot="1" x14ac:dyDescent="0.4">
      <c r="A17" s="15">
        <v>12</v>
      </c>
      <c r="B17" s="16"/>
      <c r="C17" s="15">
        <v>12</v>
      </c>
      <c r="D17" s="16" t="s">
        <v>5076</v>
      </c>
      <c r="E17" s="16" t="s">
        <v>52</v>
      </c>
      <c r="F17" s="15">
        <v>3</v>
      </c>
      <c r="G17" s="16" t="s">
        <v>5072</v>
      </c>
      <c r="H17" s="15">
        <v>47</v>
      </c>
      <c r="I17" s="15">
        <v>532664</v>
      </c>
      <c r="J17" s="15">
        <v>1010941</v>
      </c>
      <c r="K17" s="16" t="s">
        <v>5077</v>
      </c>
    </row>
    <row r="18" spans="1:11" ht="17.25" thickBot="1" x14ac:dyDescent="0.4">
      <c r="A18" s="15">
        <v>13</v>
      </c>
      <c r="B18" s="16"/>
      <c r="C18" s="15">
        <v>13</v>
      </c>
      <c r="D18" s="16" t="s">
        <v>5078</v>
      </c>
      <c r="E18" s="16" t="s">
        <v>36</v>
      </c>
      <c r="F18" s="15">
        <v>1</v>
      </c>
      <c r="G18" s="16" t="s">
        <v>5079</v>
      </c>
      <c r="H18" s="15">
        <v>47</v>
      </c>
      <c r="I18" s="15">
        <v>529140</v>
      </c>
      <c r="J18" s="15">
        <v>1016148</v>
      </c>
      <c r="K18" s="16" t="s">
        <v>5080</v>
      </c>
    </row>
    <row r="19" spans="1:11" ht="17.25" thickBot="1" x14ac:dyDescent="0.4">
      <c r="A19" s="15">
        <v>14</v>
      </c>
      <c r="B19" s="16"/>
      <c r="C19" s="15">
        <v>14</v>
      </c>
      <c r="D19" s="16" t="s">
        <v>5081</v>
      </c>
      <c r="E19" s="16" t="s">
        <v>94</v>
      </c>
      <c r="F19" s="15">
        <v>7</v>
      </c>
      <c r="G19" s="16" t="s">
        <v>5082</v>
      </c>
      <c r="H19" s="15">
        <v>47</v>
      </c>
      <c r="I19" s="15">
        <v>541199</v>
      </c>
      <c r="J19" s="15">
        <v>1005340</v>
      </c>
      <c r="K19" s="16" t="s">
        <v>5083</v>
      </c>
    </row>
    <row r="20" spans="1:11" ht="17.25" thickBot="1" x14ac:dyDescent="0.4">
      <c r="A20" s="15">
        <v>15</v>
      </c>
      <c r="B20" s="16"/>
      <c r="C20" s="15">
        <v>15</v>
      </c>
      <c r="D20" s="16" t="s">
        <v>5084</v>
      </c>
      <c r="E20" s="16" t="s">
        <v>52</v>
      </c>
      <c r="F20" s="15">
        <v>4</v>
      </c>
      <c r="G20" s="16" t="s">
        <v>5085</v>
      </c>
      <c r="H20" s="15">
        <v>47</v>
      </c>
      <c r="I20" s="15">
        <v>531320</v>
      </c>
      <c r="J20" s="15">
        <v>1007918</v>
      </c>
      <c r="K20" s="16" t="s">
        <v>5086</v>
      </c>
    </row>
    <row r="21" spans="1:11" ht="17.25" thickBot="1" x14ac:dyDescent="0.4">
      <c r="A21" s="15">
        <v>16</v>
      </c>
      <c r="B21" s="16"/>
      <c r="C21" s="15">
        <v>16</v>
      </c>
      <c r="D21" s="16" t="s">
        <v>5087</v>
      </c>
      <c r="E21" s="16" t="s">
        <v>130</v>
      </c>
      <c r="F21" s="15">
        <v>5</v>
      </c>
      <c r="G21" s="16" t="s">
        <v>5085</v>
      </c>
      <c r="H21" s="15">
        <v>47</v>
      </c>
      <c r="I21" s="15">
        <v>534652</v>
      </c>
      <c r="J21" s="15">
        <v>1002220</v>
      </c>
      <c r="K21" s="16" t="s">
        <v>5088</v>
      </c>
    </row>
    <row r="22" spans="1:11" ht="17.25" thickBot="1" x14ac:dyDescent="0.4">
      <c r="A22" s="15">
        <v>17</v>
      </c>
      <c r="B22" s="16"/>
      <c r="C22" s="15">
        <v>17</v>
      </c>
      <c r="D22" s="16" t="s">
        <v>5089</v>
      </c>
      <c r="E22" s="16" t="s">
        <v>20</v>
      </c>
      <c r="F22" s="15">
        <v>6</v>
      </c>
      <c r="G22" s="16" t="s">
        <v>5085</v>
      </c>
      <c r="H22" s="15">
        <v>47</v>
      </c>
      <c r="I22" s="15">
        <v>534752</v>
      </c>
      <c r="J22" s="15">
        <v>1000516</v>
      </c>
      <c r="K22" s="16" t="s">
        <v>5090</v>
      </c>
    </row>
    <row r="23" spans="1:11" ht="17.25" thickBot="1" x14ac:dyDescent="0.4">
      <c r="A23" s="15">
        <v>18</v>
      </c>
      <c r="B23" s="16" t="s">
        <v>4533</v>
      </c>
      <c r="C23" s="15">
        <v>1</v>
      </c>
      <c r="D23" s="16" t="s">
        <v>4531</v>
      </c>
      <c r="E23" s="16" t="s">
        <v>130</v>
      </c>
      <c r="F23" s="15">
        <v>2</v>
      </c>
      <c r="G23" s="16" t="s">
        <v>4532</v>
      </c>
      <c r="H23" s="15">
        <v>47</v>
      </c>
      <c r="I23" s="15">
        <v>558960</v>
      </c>
      <c r="J23" s="15">
        <v>1004167</v>
      </c>
      <c r="K23" s="16" t="s">
        <v>5417</v>
      </c>
    </row>
    <row r="24" spans="1:11" ht="17.25" thickBot="1" x14ac:dyDescent="0.4">
      <c r="A24" s="15">
        <v>19</v>
      </c>
      <c r="B24" s="16"/>
      <c r="C24" s="15">
        <v>2</v>
      </c>
      <c r="D24" s="16" t="s">
        <v>4535</v>
      </c>
      <c r="E24" s="16" t="s">
        <v>14</v>
      </c>
      <c r="F24" s="15">
        <v>5</v>
      </c>
      <c r="G24" s="16" t="s">
        <v>4532</v>
      </c>
      <c r="H24" s="15">
        <v>47</v>
      </c>
      <c r="I24" s="15">
        <v>554342</v>
      </c>
      <c r="J24" s="15">
        <v>1009550</v>
      </c>
      <c r="K24" s="16" t="s">
        <v>4536</v>
      </c>
    </row>
    <row r="25" spans="1:11" ht="17.25" thickBot="1" x14ac:dyDescent="0.4">
      <c r="A25" s="15">
        <v>20</v>
      </c>
      <c r="B25" s="16"/>
      <c r="C25" s="15">
        <v>3</v>
      </c>
      <c r="D25" s="16" t="s">
        <v>4537</v>
      </c>
      <c r="E25" s="16" t="s">
        <v>29</v>
      </c>
      <c r="F25" s="15">
        <v>3</v>
      </c>
      <c r="G25" s="16" t="s">
        <v>4538</v>
      </c>
      <c r="H25" s="15">
        <v>47</v>
      </c>
      <c r="I25" s="15">
        <v>551391</v>
      </c>
      <c r="J25" s="15">
        <v>1013698</v>
      </c>
      <c r="K25" s="16" t="s">
        <v>4539</v>
      </c>
    </row>
    <row r="26" spans="1:11" ht="17.25" thickBot="1" x14ac:dyDescent="0.4">
      <c r="A26" s="15">
        <v>21</v>
      </c>
      <c r="B26" s="16"/>
      <c r="C26" s="15">
        <v>4</v>
      </c>
      <c r="D26" s="16" t="s">
        <v>4540</v>
      </c>
      <c r="E26" s="16" t="s">
        <v>29</v>
      </c>
      <c r="F26" s="15">
        <v>9</v>
      </c>
      <c r="G26" s="16" t="s">
        <v>4538</v>
      </c>
      <c r="H26" s="15">
        <v>47</v>
      </c>
      <c r="I26" s="15">
        <v>549220</v>
      </c>
      <c r="J26" s="15">
        <v>1013000</v>
      </c>
      <c r="K26" s="16" t="s">
        <v>4541</v>
      </c>
    </row>
    <row r="27" spans="1:11" ht="17.25" thickBot="1" x14ac:dyDescent="0.4">
      <c r="A27" s="15">
        <v>22</v>
      </c>
      <c r="B27" s="16"/>
      <c r="C27" s="15">
        <v>5</v>
      </c>
      <c r="D27" s="16" t="s">
        <v>4542</v>
      </c>
      <c r="E27" s="16" t="s">
        <v>130</v>
      </c>
      <c r="F27" s="15">
        <v>1</v>
      </c>
      <c r="G27" s="16" t="s">
        <v>4543</v>
      </c>
      <c r="H27" s="15">
        <v>47</v>
      </c>
      <c r="I27" s="15">
        <v>565729</v>
      </c>
      <c r="J27" s="15">
        <v>994886</v>
      </c>
      <c r="K27" s="16" t="s">
        <v>4544</v>
      </c>
    </row>
    <row r="28" spans="1:11" ht="17.25" thickBot="1" x14ac:dyDescent="0.4">
      <c r="A28" s="15">
        <v>23</v>
      </c>
      <c r="B28" s="16"/>
      <c r="C28" s="15">
        <v>6</v>
      </c>
      <c r="D28" s="16" t="s">
        <v>1900</v>
      </c>
      <c r="E28" s="16" t="s">
        <v>36</v>
      </c>
      <c r="F28" s="15">
        <v>3</v>
      </c>
      <c r="G28" s="16" t="s">
        <v>4543</v>
      </c>
      <c r="H28" s="15">
        <v>47</v>
      </c>
      <c r="I28" s="15">
        <v>568494</v>
      </c>
      <c r="J28" s="15">
        <v>997880</v>
      </c>
      <c r="K28" s="16" t="s">
        <v>4545</v>
      </c>
    </row>
    <row r="29" spans="1:11" ht="17.25" thickBot="1" x14ac:dyDescent="0.4">
      <c r="A29" s="15">
        <v>24</v>
      </c>
      <c r="B29" s="16"/>
      <c r="C29" s="15">
        <v>7</v>
      </c>
      <c r="D29" s="16" t="s">
        <v>2258</v>
      </c>
      <c r="E29" s="16" t="s">
        <v>29</v>
      </c>
      <c r="F29" s="15">
        <v>4</v>
      </c>
      <c r="G29" s="16" t="s">
        <v>4546</v>
      </c>
      <c r="H29" s="15">
        <v>47</v>
      </c>
      <c r="I29" s="15">
        <v>546689</v>
      </c>
      <c r="J29" s="15">
        <v>1007380</v>
      </c>
      <c r="K29" s="16" t="s">
        <v>4547</v>
      </c>
    </row>
    <row r="30" spans="1:11" ht="17.25" thickBot="1" x14ac:dyDescent="0.4">
      <c r="A30" s="15">
        <v>25</v>
      </c>
      <c r="B30" s="16"/>
      <c r="C30" s="15">
        <v>8</v>
      </c>
      <c r="D30" s="16" t="s">
        <v>4548</v>
      </c>
      <c r="E30" s="16" t="s">
        <v>130</v>
      </c>
      <c r="F30" s="15">
        <v>9</v>
      </c>
      <c r="G30" s="16" t="s">
        <v>4546</v>
      </c>
      <c r="H30" s="15">
        <v>47</v>
      </c>
      <c r="I30" s="15">
        <v>554986</v>
      </c>
      <c r="J30" s="15">
        <v>1007491</v>
      </c>
      <c r="K30" s="16" t="s">
        <v>4549</v>
      </c>
    </row>
    <row r="31" spans="1:11" ht="17.25" thickBot="1" x14ac:dyDescent="0.4">
      <c r="A31" s="15">
        <v>26</v>
      </c>
      <c r="B31" s="16"/>
      <c r="C31" s="15">
        <v>9</v>
      </c>
      <c r="D31" s="16" t="s">
        <v>4550</v>
      </c>
      <c r="E31" s="16" t="s">
        <v>130</v>
      </c>
      <c r="F31" s="15">
        <v>11</v>
      </c>
      <c r="G31" s="16" t="s">
        <v>1398</v>
      </c>
      <c r="H31" s="15">
        <v>47</v>
      </c>
      <c r="I31" s="15">
        <v>553275</v>
      </c>
      <c r="J31" s="15">
        <v>1005990</v>
      </c>
      <c r="K31" s="16" t="s">
        <v>4551</v>
      </c>
    </row>
    <row r="32" spans="1:11" ht="17.25" thickBot="1" x14ac:dyDescent="0.4">
      <c r="A32" s="15">
        <v>27</v>
      </c>
      <c r="B32" s="16"/>
      <c r="C32" s="15">
        <v>10</v>
      </c>
      <c r="D32" s="16" t="s">
        <v>4552</v>
      </c>
      <c r="E32" s="16" t="s">
        <v>14</v>
      </c>
      <c r="F32" s="15">
        <v>2</v>
      </c>
      <c r="G32" s="16" t="s">
        <v>4553</v>
      </c>
      <c r="H32" s="15">
        <v>47</v>
      </c>
      <c r="I32" s="15">
        <v>548585</v>
      </c>
      <c r="J32" s="15">
        <v>1013567</v>
      </c>
      <c r="K32" s="16" t="s">
        <v>4554</v>
      </c>
    </row>
    <row r="33" spans="1:11" ht="17.25" thickBot="1" x14ac:dyDescent="0.4">
      <c r="A33" s="15">
        <v>28</v>
      </c>
      <c r="B33" s="16"/>
      <c r="C33" s="15">
        <v>11</v>
      </c>
      <c r="D33" s="16" t="s">
        <v>4555</v>
      </c>
      <c r="E33" s="16" t="s">
        <v>55</v>
      </c>
      <c r="F33" s="15">
        <v>2</v>
      </c>
      <c r="G33" s="16" t="s">
        <v>4556</v>
      </c>
      <c r="H33" s="15">
        <v>47</v>
      </c>
      <c r="I33" s="15">
        <v>557897</v>
      </c>
      <c r="J33" s="15">
        <v>1022936</v>
      </c>
      <c r="K33" s="16" t="s">
        <v>4557</v>
      </c>
    </row>
    <row r="34" spans="1:11" ht="17.25" thickBot="1" x14ac:dyDescent="0.4">
      <c r="A34" s="15">
        <v>29</v>
      </c>
      <c r="B34" s="16"/>
      <c r="C34" s="15">
        <v>12</v>
      </c>
      <c r="D34" s="16" t="s">
        <v>4558</v>
      </c>
      <c r="E34" s="16" t="s">
        <v>20</v>
      </c>
      <c r="F34" s="15">
        <v>3</v>
      </c>
      <c r="G34" s="16" t="s">
        <v>4559</v>
      </c>
      <c r="H34" s="15">
        <v>47</v>
      </c>
      <c r="I34" s="15">
        <v>567866</v>
      </c>
      <c r="J34" s="15">
        <v>1011533</v>
      </c>
      <c r="K34" s="16" t="s">
        <v>4560</v>
      </c>
    </row>
    <row r="35" spans="1:11" ht="17.25" thickBot="1" x14ac:dyDescent="0.4">
      <c r="A35" s="15">
        <v>30</v>
      </c>
      <c r="B35" s="16"/>
      <c r="C35" s="15">
        <v>13</v>
      </c>
      <c r="D35" s="16" t="s">
        <v>4561</v>
      </c>
      <c r="E35" s="16" t="s">
        <v>36</v>
      </c>
      <c r="F35" s="15">
        <v>5</v>
      </c>
      <c r="G35" s="16" t="s">
        <v>4559</v>
      </c>
      <c r="H35" s="15">
        <v>47</v>
      </c>
      <c r="I35" s="15">
        <v>567908</v>
      </c>
      <c r="J35" s="15">
        <v>1018005</v>
      </c>
      <c r="K35" s="16" t="s">
        <v>4562</v>
      </c>
    </row>
    <row r="36" spans="1:11" ht="17.25" thickBot="1" x14ac:dyDescent="0.4">
      <c r="A36" s="15">
        <v>31</v>
      </c>
      <c r="B36" s="16"/>
      <c r="C36" s="15">
        <v>14</v>
      </c>
      <c r="D36" s="16" t="s">
        <v>4563</v>
      </c>
      <c r="E36" s="16" t="s">
        <v>268</v>
      </c>
      <c r="F36" s="15">
        <v>8</v>
      </c>
      <c r="G36" s="16" t="s">
        <v>4559</v>
      </c>
      <c r="H36" s="15">
        <v>47</v>
      </c>
      <c r="I36" s="15">
        <v>565751</v>
      </c>
      <c r="J36" s="15">
        <v>1011201</v>
      </c>
      <c r="K36" s="16" t="s">
        <v>5158</v>
      </c>
    </row>
    <row r="37" spans="1:11" ht="17.25" thickBot="1" x14ac:dyDescent="0.4">
      <c r="A37" s="15">
        <v>32</v>
      </c>
      <c r="B37" s="16"/>
      <c r="C37" s="15">
        <v>15</v>
      </c>
      <c r="D37" s="16" t="s">
        <v>355</v>
      </c>
      <c r="E37" s="16" t="s">
        <v>29</v>
      </c>
      <c r="F37" s="15">
        <v>3</v>
      </c>
      <c r="G37" s="16" t="s">
        <v>4564</v>
      </c>
      <c r="H37" s="15">
        <v>47</v>
      </c>
      <c r="I37" s="15">
        <v>546083</v>
      </c>
      <c r="J37" s="15">
        <v>1001408</v>
      </c>
      <c r="K37" s="16" t="s">
        <v>4565</v>
      </c>
    </row>
    <row r="38" spans="1:11" ht="17.25" thickBot="1" x14ac:dyDescent="0.4">
      <c r="A38" s="15">
        <v>33</v>
      </c>
      <c r="B38" s="16"/>
      <c r="C38" s="15">
        <v>16</v>
      </c>
      <c r="D38" s="16" t="s">
        <v>4566</v>
      </c>
      <c r="E38" s="16" t="s">
        <v>29</v>
      </c>
      <c r="F38" s="15">
        <v>9</v>
      </c>
      <c r="G38" s="16" t="s">
        <v>4567</v>
      </c>
      <c r="H38" s="15">
        <v>47</v>
      </c>
      <c r="I38" s="15">
        <v>560980</v>
      </c>
      <c r="J38" s="15">
        <v>1000579</v>
      </c>
      <c r="K38" s="16" t="s">
        <v>4568</v>
      </c>
    </row>
    <row r="39" spans="1:11" ht="17.25" thickBot="1" x14ac:dyDescent="0.4">
      <c r="A39" s="15">
        <v>34</v>
      </c>
      <c r="B39" s="16"/>
      <c r="C39" s="15">
        <v>17</v>
      </c>
      <c r="D39" s="16" t="s">
        <v>4569</v>
      </c>
      <c r="E39" s="16" t="s">
        <v>52</v>
      </c>
      <c r="F39" s="15">
        <v>2</v>
      </c>
      <c r="G39" s="16" t="s">
        <v>4570</v>
      </c>
      <c r="H39" s="15">
        <v>47</v>
      </c>
      <c r="I39" s="15">
        <v>558338</v>
      </c>
      <c r="J39" s="15">
        <v>1015646</v>
      </c>
      <c r="K39" s="16" t="s">
        <v>4571</v>
      </c>
    </row>
    <row r="40" spans="1:11" ht="17.25" thickBot="1" x14ac:dyDescent="0.4">
      <c r="A40" s="15">
        <v>35</v>
      </c>
      <c r="B40" s="16" t="s">
        <v>4573</v>
      </c>
      <c r="C40" s="15">
        <v>1</v>
      </c>
      <c r="D40" s="16" t="s">
        <v>4572</v>
      </c>
      <c r="E40" s="16" t="s">
        <v>29</v>
      </c>
      <c r="F40" s="15">
        <v>1</v>
      </c>
      <c r="G40" s="16" t="s">
        <v>3092</v>
      </c>
      <c r="H40" s="15">
        <v>47</v>
      </c>
      <c r="I40" s="15">
        <v>591016</v>
      </c>
      <c r="J40" s="15">
        <v>1115793</v>
      </c>
      <c r="K40" s="16" t="s">
        <v>5416</v>
      </c>
    </row>
    <row r="41" spans="1:11" ht="17.25" thickBot="1" x14ac:dyDescent="0.4">
      <c r="A41" s="15">
        <v>36</v>
      </c>
      <c r="B41" s="16"/>
      <c r="C41" s="15">
        <v>2</v>
      </c>
      <c r="D41" s="16" t="s">
        <v>4574</v>
      </c>
      <c r="E41" s="16" t="s">
        <v>29</v>
      </c>
      <c r="F41" s="15">
        <v>1</v>
      </c>
      <c r="G41" s="16" t="s">
        <v>4573</v>
      </c>
      <c r="H41" s="15">
        <v>47</v>
      </c>
      <c r="I41" s="15">
        <v>610304</v>
      </c>
      <c r="J41" s="15">
        <v>1074005</v>
      </c>
      <c r="K41" s="16" t="s">
        <v>5415</v>
      </c>
    </row>
    <row r="42" spans="1:11" ht="17.25" thickBot="1" x14ac:dyDescent="0.4">
      <c r="A42" s="15">
        <v>37</v>
      </c>
      <c r="B42" s="16"/>
      <c r="C42" s="15">
        <v>3</v>
      </c>
      <c r="D42" s="16" t="s">
        <v>4575</v>
      </c>
      <c r="E42" s="16" t="s">
        <v>29</v>
      </c>
      <c r="F42" s="15">
        <v>2</v>
      </c>
      <c r="G42" s="16" t="s">
        <v>4573</v>
      </c>
      <c r="H42" s="15">
        <v>47</v>
      </c>
      <c r="I42" s="15">
        <v>609533</v>
      </c>
      <c r="J42" s="15">
        <v>1075364</v>
      </c>
      <c r="K42" s="16" t="s">
        <v>4576</v>
      </c>
    </row>
    <row r="43" spans="1:11" ht="17.25" thickBot="1" x14ac:dyDescent="0.4">
      <c r="A43" s="15">
        <v>38</v>
      </c>
      <c r="B43" s="16"/>
      <c r="C43" s="15">
        <v>4</v>
      </c>
      <c r="D43" s="16" t="s">
        <v>5410</v>
      </c>
      <c r="E43" s="16" t="s">
        <v>52</v>
      </c>
      <c r="F43" s="15">
        <v>5</v>
      </c>
      <c r="G43" s="16" t="s">
        <v>4573</v>
      </c>
      <c r="H43" s="15">
        <v>47</v>
      </c>
      <c r="I43" s="15">
        <v>608592</v>
      </c>
      <c r="J43" s="15">
        <v>1077263</v>
      </c>
      <c r="K43" s="16" t="s">
        <v>4577</v>
      </c>
    </row>
    <row r="44" spans="1:11" ht="17.25" thickBot="1" x14ac:dyDescent="0.4">
      <c r="A44" s="15">
        <v>39</v>
      </c>
      <c r="B44" s="16"/>
      <c r="C44" s="15">
        <v>5</v>
      </c>
      <c r="D44" s="16" t="s">
        <v>19</v>
      </c>
      <c r="E44" s="16" t="s">
        <v>20</v>
      </c>
      <c r="F44" s="15">
        <v>5</v>
      </c>
      <c r="G44" s="16" t="s">
        <v>4573</v>
      </c>
      <c r="H44" s="15">
        <v>47</v>
      </c>
      <c r="I44" s="15">
        <v>608592</v>
      </c>
      <c r="J44" s="15">
        <v>1077263</v>
      </c>
      <c r="K44" s="16" t="s">
        <v>4578</v>
      </c>
    </row>
    <row r="45" spans="1:11" ht="17.25" thickBot="1" x14ac:dyDescent="0.4">
      <c r="A45" s="15">
        <v>40</v>
      </c>
      <c r="B45" s="16"/>
      <c r="C45" s="15">
        <v>6</v>
      </c>
      <c r="D45" s="16" t="s">
        <v>4579</v>
      </c>
      <c r="E45" s="16" t="s">
        <v>137</v>
      </c>
      <c r="F45" s="15">
        <v>8</v>
      </c>
      <c r="G45" s="16" t="s">
        <v>4573</v>
      </c>
      <c r="H45" s="15">
        <v>47</v>
      </c>
      <c r="I45" s="15">
        <v>606406</v>
      </c>
      <c r="J45" s="15">
        <v>1078820</v>
      </c>
      <c r="K45" s="16" t="s">
        <v>4580</v>
      </c>
    </row>
    <row r="46" spans="1:11" ht="17.25" thickBot="1" x14ac:dyDescent="0.4">
      <c r="A46" s="15">
        <v>41</v>
      </c>
      <c r="B46" s="16"/>
      <c r="C46" s="15">
        <v>7</v>
      </c>
      <c r="D46" s="16" t="s">
        <v>4581</v>
      </c>
      <c r="E46" s="16" t="s">
        <v>94</v>
      </c>
      <c r="F46" s="15">
        <v>2</v>
      </c>
      <c r="G46" s="16" t="s">
        <v>4573</v>
      </c>
      <c r="H46" s="15">
        <v>47</v>
      </c>
      <c r="I46" s="15">
        <v>612843</v>
      </c>
      <c r="J46" s="15">
        <v>1073482</v>
      </c>
      <c r="K46" s="16" t="s">
        <v>4582</v>
      </c>
    </row>
    <row r="47" spans="1:11" ht="17.25" thickBot="1" x14ac:dyDescent="0.4">
      <c r="A47" s="15">
        <v>42</v>
      </c>
      <c r="B47" s="16"/>
      <c r="C47" s="15">
        <v>8</v>
      </c>
      <c r="D47" s="16" t="s">
        <v>4583</v>
      </c>
      <c r="E47" s="16" t="s">
        <v>52</v>
      </c>
      <c r="F47" s="15">
        <v>2</v>
      </c>
      <c r="G47" s="16" t="s">
        <v>4584</v>
      </c>
      <c r="H47" s="15">
        <v>47</v>
      </c>
      <c r="I47" s="15">
        <v>613200</v>
      </c>
      <c r="J47" s="15">
        <v>1072656</v>
      </c>
      <c r="K47" s="16" t="s">
        <v>5414</v>
      </c>
    </row>
    <row r="48" spans="1:11" ht="17.25" thickBot="1" x14ac:dyDescent="0.4">
      <c r="A48" s="15">
        <v>43</v>
      </c>
      <c r="B48" s="16"/>
      <c r="C48" s="15">
        <v>9</v>
      </c>
      <c r="D48" s="16" t="s">
        <v>4585</v>
      </c>
      <c r="E48" s="16" t="s">
        <v>36</v>
      </c>
      <c r="F48" s="15">
        <v>2</v>
      </c>
      <c r="G48" s="16" t="s">
        <v>4584</v>
      </c>
      <c r="H48" s="15">
        <v>47</v>
      </c>
      <c r="I48" s="15">
        <v>613787</v>
      </c>
      <c r="J48" s="15">
        <v>1072514</v>
      </c>
      <c r="K48" s="16" t="s">
        <v>5414</v>
      </c>
    </row>
    <row r="49" spans="1:11" ht="17.25" thickBot="1" x14ac:dyDescent="0.4">
      <c r="A49" s="15">
        <v>44</v>
      </c>
      <c r="B49" s="16"/>
      <c r="C49" s="15">
        <v>10</v>
      </c>
      <c r="D49" s="16" t="s">
        <v>4586</v>
      </c>
      <c r="E49" s="16" t="s">
        <v>55</v>
      </c>
      <c r="F49" s="15">
        <v>4</v>
      </c>
      <c r="G49" s="16" t="s">
        <v>4584</v>
      </c>
      <c r="H49" s="15">
        <v>47</v>
      </c>
      <c r="I49" s="15">
        <v>613787</v>
      </c>
      <c r="J49" s="15">
        <v>1072514</v>
      </c>
      <c r="K49" s="16" t="s">
        <v>5411</v>
      </c>
    </row>
    <row r="50" spans="1:11" ht="17.25" thickBot="1" x14ac:dyDescent="0.4">
      <c r="A50" s="15">
        <v>45</v>
      </c>
      <c r="B50" s="16"/>
      <c r="C50" s="15">
        <v>11</v>
      </c>
      <c r="D50" s="16" t="s">
        <v>4587</v>
      </c>
      <c r="E50" s="16" t="s">
        <v>29</v>
      </c>
      <c r="F50" s="15">
        <v>5</v>
      </c>
      <c r="G50" s="16" t="s">
        <v>4584</v>
      </c>
      <c r="H50" s="15">
        <v>47</v>
      </c>
      <c r="I50" s="15">
        <v>615443</v>
      </c>
      <c r="J50" s="15">
        <v>1077535</v>
      </c>
      <c r="K50" s="16" t="s">
        <v>4588</v>
      </c>
    </row>
    <row r="51" spans="1:11" ht="17.25" thickBot="1" x14ac:dyDescent="0.4">
      <c r="A51" s="15">
        <v>46</v>
      </c>
      <c r="B51" s="16"/>
      <c r="C51" s="15">
        <v>12</v>
      </c>
      <c r="D51" s="16" t="s">
        <v>4589</v>
      </c>
      <c r="E51" s="16" t="s">
        <v>137</v>
      </c>
      <c r="F51" s="15">
        <v>4</v>
      </c>
      <c r="G51" s="16" t="s">
        <v>4584</v>
      </c>
      <c r="H51" s="15">
        <v>47</v>
      </c>
      <c r="I51" s="15">
        <v>613681</v>
      </c>
      <c r="J51" s="15">
        <v>1072439</v>
      </c>
      <c r="K51" s="16" t="s">
        <v>4590</v>
      </c>
    </row>
    <row r="52" spans="1:11" ht="17.25" thickBot="1" x14ac:dyDescent="0.4">
      <c r="A52" s="15">
        <v>47</v>
      </c>
      <c r="B52" s="16" t="s">
        <v>4593</v>
      </c>
      <c r="C52" s="15">
        <v>1</v>
      </c>
      <c r="D52" s="16" t="s">
        <v>4591</v>
      </c>
      <c r="E52" s="16" t="s">
        <v>36</v>
      </c>
      <c r="F52" s="15">
        <v>6</v>
      </c>
      <c r="G52" s="16" t="s">
        <v>4592</v>
      </c>
      <c r="H52" s="15">
        <v>47</v>
      </c>
      <c r="I52" s="15">
        <v>613905</v>
      </c>
      <c r="J52" s="15">
        <v>1053335</v>
      </c>
      <c r="K52" s="16" t="s">
        <v>4594</v>
      </c>
    </row>
    <row r="53" spans="1:11" ht="17.25" thickBot="1" x14ac:dyDescent="0.4">
      <c r="A53" s="15">
        <v>48</v>
      </c>
      <c r="B53" s="16"/>
      <c r="C53" s="15">
        <v>2</v>
      </c>
      <c r="D53" s="16" t="s">
        <v>4595</v>
      </c>
      <c r="E53" s="16" t="s">
        <v>40</v>
      </c>
      <c r="F53" s="15">
        <v>6</v>
      </c>
      <c r="G53" s="16" t="s">
        <v>4592</v>
      </c>
      <c r="H53" s="15">
        <v>47</v>
      </c>
      <c r="I53" s="15">
        <v>614769</v>
      </c>
      <c r="J53" s="15">
        <v>1053257</v>
      </c>
      <c r="K53" s="16" t="s">
        <v>4596</v>
      </c>
    </row>
    <row r="54" spans="1:11" ht="17.25" thickBot="1" x14ac:dyDescent="0.4">
      <c r="A54" s="15">
        <v>49</v>
      </c>
      <c r="B54" s="16"/>
      <c r="C54" s="15">
        <v>3</v>
      </c>
      <c r="D54" s="16" t="s">
        <v>4597</v>
      </c>
      <c r="E54" s="16" t="s">
        <v>14</v>
      </c>
      <c r="F54" s="15">
        <v>3</v>
      </c>
      <c r="G54" s="16" t="s">
        <v>4598</v>
      </c>
      <c r="H54" s="15">
        <v>47</v>
      </c>
      <c r="I54" s="15">
        <v>613912</v>
      </c>
      <c r="J54" s="15">
        <v>1045511</v>
      </c>
      <c r="K54" s="16" t="s">
        <v>4599</v>
      </c>
    </row>
    <row r="55" spans="1:11" ht="17.25" thickBot="1" x14ac:dyDescent="0.4">
      <c r="A55" s="15">
        <v>50</v>
      </c>
      <c r="B55" s="16"/>
      <c r="C55" s="15">
        <v>4</v>
      </c>
      <c r="D55" s="16" t="s">
        <v>4600</v>
      </c>
      <c r="E55" s="16" t="s">
        <v>52</v>
      </c>
      <c r="F55" s="15">
        <v>5</v>
      </c>
      <c r="G55" s="16" t="s">
        <v>4598</v>
      </c>
      <c r="H55" s="15">
        <v>47</v>
      </c>
      <c r="I55" s="15">
        <v>611223</v>
      </c>
      <c r="J55" s="15">
        <v>1044149</v>
      </c>
      <c r="K55" s="16" t="s">
        <v>4601</v>
      </c>
    </row>
    <row r="56" spans="1:11" ht="17.25" thickBot="1" x14ac:dyDescent="0.4">
      <c r="A56" s="15">
        <v>51</v>
      </c>
      <c r="B56" s="16"/>
      <c r="C56" s="15">
        <v>5</v>
      </c>
      <c r="D56" s="16" t="s">
        <v>4602</v>
      </c>
      <c r="E56" s="16" t="s">
        <v>29</v>
      </c>
      <c r="F56" s="15">
        <v>5</v>
      </c>
      <c r="G56" s="16" t="s">
        <v>4598</v>
      </c>
      <c r="H56" s="15">
        <v>47</v>
      </c>
      <c r="I56" s="15">
        <v>604307</v>
      </c>
      <c r="J56" s="15">
        <v>1048046</v>
      </c>
      <c r="K56" s="16" t="s">
        <v>4603</v>
      </c>
    </row>
    <row r="57" spans="1:11" ht="17.25" thickBot="1" x14ac:dyDescent="0.4">
      <c r="A57" s="15">
        <v>52</v>
      </c>
      <c r="B57" s="16"/>
      <c r="C57" s="15">
        <v>6</v>
      </c>
      <c r="D57" s="16" t="s">
        <v>4604</v>
      </c>
      <c r="E57" s="16" t="s">
        <v>52</v>
      </c>
      <c r="F57" s="15">
        <v>1</v>
      </c>
      <c r="G57" s="16" t="s">
        <v>4605</v>
      </c>
      <c r="H57" s="15">
        <v>47</v>
      </c>
      <c r="I57" s="15">
        <v>609347</v>
      </c>
      <c r="J57" s="15">
        <v>1057807</v>
      </c>
      <c r="K57" s="16" t="s">
        <v>4606</v>
      </c>
    </row>
    <row r="58" spans="1:11" ht="17.25" thickBot="1" x14ac:dyDescent="0.4">
      <c r="A58" s="15">
        <v>53</v>
      </c>
      <c r="B58" s="16"/>
      <c r="C58" s="15">
        <v>7</v>
      </c>
      <c r="D58" s="16" t="s">
        <v>4607</v>
      </c>
      <c r="E58" s="16" t="s">
        <v>20</v>
      </c>
      <c r="F58" s="15">
        <v>2</v>
      </c>
      <c r="G58" s="16" t="s">
        <v>4605</v>
      </c>
      <c r="H58" s="15">
        <v>47</v>
      </c>
      <c r="I58" s="15">
        <v>609608</v>
      </c>
      <c r="J58" s="15">
        <v>1057142</v>
      </c>
      <c r="K58" s="16" t="s">
        <v>4608</v>
      </c>
    </row>
    <row r="59" spans="1:11" ht="17.25" thickBot="1" x14ac:dyDescent="0.4">
      <c r="A59" s="15">
        <v>54</v>
      </c>
      <c r="B59" s="16"/>
      <c r="C59" s="15">
        <v>8</v>
      </c>
      <c r="D59" s="16" t="s">
        <v>1857</v>
      </c>
      <c r="E59" s="16" t="s">
        <v>36</v>
      </c>
      <c r="F59" s="15">
        <v>2</v>
      </c>
      <c r="G59" s="16" t="s">
        <v>4609</v>
      </c>
      <c r="H59" s="15">
        <v>47</v>
      </c>
      <c r="I59" s="15">
        <v>606995</v>
      </c>
      <c r="J59" s="15">
        <v>1046400</v>
      </c>
      <c r="K59" s="16" t="s">
        <v>4610</v>
      </c>
    </row>
    <row r="60" spans="1:11" ht="17.25" thickBot="1" x14ac:dyDescent="0.4">
      <c r="A60" s="15">
        <v>55</v>
      </c>
      <c r="B60" s="16"/>
      <c r="C60" s="15">
        <v>9</v>
      </c>
      <c r="D60" s="16" t="s">
        <v>4611</v>
      </c>
      <c r="E60" s="16" t="s">
        <v>29</v>
      </c>
      <c r="F60" s="15">
        <v>5</v>
      </c>
      <c r="G60" s="16" t="s">
        <v>4609</v>
      </c>
      <c r="H60" s="15">
        <v>47</v>
      </c>
      <c r="I60" s="15">
        <v>610880</v>
      </c>
      <c r="J60" s="15">
        <v>1044445</v>
      </c>
      <c r="K60" s="16" t="s">
        <v>5409</v>
      </c>
    </row>
    <row r="61" spans="1:11" ht="17.25" thickBot="1" x14ac:dyDescent="0.4">
      <c r="A61" s="15">
        <v>56</v>
      </c>
      <c r="B61" s="16"/>
      <c r="C61" s="15">
        <v>10</v>
      </c>
      <c r="D61" s="16" t="s">
        <v>4612</v>
      </c>
      <c r="E61" s="16" t="s">
        <v>130</v>
      </c>
      <c r="F61" s="15">
        <v>2</v>
      </c>
      <c r="G61" s="16" t="s">
        <v>3171</v>
      </c>
      <c r="H61" s="15">
        <v>47</v>
      </c>
      <c r="I61" s="15">
        <v>603479</v>
      </c>
      <c r="J61" s="15">
        <v>1052911</v>
      </c>
      <c r="K61" s="16" t="s">
        <v>4613</v>
      </c>
    </row>
    <row r="62" spans="1:11" ht="17.25" thickBot="1" x14ac:dyDescent="0.4">
      <c r="A62" s="15">
        <v>57</v>
      </c>
      <c r="B62" s="16"/>
      <c r="C62" s="15">
        <v>11</v>
      </c>
      <c r="D62" s="16" t="s">
        <v>4614</v>
      </c>
      <c r="E62" s="16" t="s">
        <v>29</v>
      </c>
      <c r="F62" s="15">
        <v>5</v>
      </c>
      <c r="G62" s="16" t="s">
        <v>3171</v>
      </c>
      <c r="H62" s="15">
        <v>47</v>
      </c>
      <c r="I62" s="15">
        <v>602642</v>
      </c>
      <c r="J62" s="15">
        <v>1058603</v>
      </c>
      <c r="K62" s="16" t="s">
        <v>4615</v>
      </c>
    </row>
    <row r="63" spans="1:11" ht="17.25" thickBot="1" x14ac:dyDescent="0.4">
      <c r="A63" s="15">
        <v>58</v>
      </c>
      <c r="B63" s="16" t="s">
        <v>4618</v>
      </c>
      <c r="C63" s="15">
        <v>1</v>
      </c>
      <c r="D63" s="16" t="s">
        <v>4616</v>
      </c>
      <c r="E63" s="16" t="s">
        <v>582</v>
      </c>
      <c r="F63" s="15">
        <v>7</v>
      </c>
      <c r="G63" s="16" t="s">
        <v>4617</v>
      </c>
      <c r="H63" s="15">
        <v>47</v>
      </c>
      <c r="I63" s="15">
        <v>489029</v>
      </c>
      <c r="J63" s="15">
        <v>995172</v>
      </c>
      <c r="K63" s="16" t="s">
        <v>4619</v>
      </c>
    </row>
    <row r="64" spans="1:11" ht="17.25" thickBot="1" x14ac:dyDescent="0.4">
      <c r="A64" s="15">
        <v>59</v>
      </c>
      <c r="B64" s="16"/>
      <c r="C64" s="15">
        <v>2</v>
      </c>
      <c r="D64" s="16" t="s">
        <v>4620</v>
      </c>
      <c r="E64" s="16" t="s">
        <v>14</v>
      </c>
      <c r="F64" s="15">
        <v>4</v>
      </c>
      <c r="G64" s="16" t="s">
        <v>4621</v>
      </c>
      <c r="H64" s="15">
        <v>47</v>
      </c>
      <c r="I64" s="15">
        <v>505769</v>
      </c>
      <c r="J64" s="15">
        <v>999504</v>
      </c>
      <c r="K64" s="16" t="s">
        <v>4622</v>
      </c>
    </row>
    <row r="65" spans="1:11" ht="17.25" thickBot="1" x14ac:dyDescent="0.4">
      <c r="A65" s="15">
        <v>60</v>
      </c>
      <c r="B65" s="16"/>
      <c r="C65" s="15">
        <v>3</v>
      </c>
      <c r="D65" s="16" t="s">
        <v>4623</v>
      </c>
      <c r="E65" s="16" t="s">
        <v>52</v>
      </c>
      <c r="F65" s="15">
        <v>5</v>
      </c>
      <c r="G65" s="16" t="s">
        <v>4621</v>
      </c>
      <c r="H65" s="15">
        <v>47</v>
      </c>
      <c r="I65" s="15">
        <v>503566</v>
      </c>
      <c r="J65" s="15">
        <v>998318</v>
      </c>
      <c r="K65" s="16" t="s">
        <v>5407</v>
      </c>
    </row>
    <row r="66" spans="1:11" ht="17.25" thickBot="1" x14ac:dyDescent="0.4">
      <c r="A66" s="15">
        <v>61</v>
      </c>
      <c r="B66" s="16"/>
      <c r="C66" s="15">
        <v>4</v>
      </c>
      <c r="D66" s="16" t="s">
        <v>4624</v>
      </c>
      <c r="E66" s="16" t="s">
        <v>20</v>
      </c>
      <c r="F66" s="15">
        <v>1</v>
      </c>
      <c r="G66" s="16" t="s">
        <v>4625</v>
      </c>
      <c r="H66" s="15">
        <v>47</v>
      </c>
      <c r="I66" s="15">
        <v>504700</v>
      </c>
      <c r="J66" s="15">
        <v>1001379</v>
      </c>
      <c r="K66" s="16" t="s">
        <v>4626</v>
      </c>
    </row>
    <row r="67" spans="1:11" ht="17.25" thickBot="1" x14ac:dyDescent="0.4">
      <c r="A67" s="15">
        <v>62</v>
      </c>
      <c r="B67" s="16"/>
      <c r="C67" s="15">
        <v>5</v>
      </c>
      <c r="D67" s="16" t="s">
        <v>4627</v>
      </c>
      <c r="E67" s="16" t="s">
        <v>52</v>
      </c>
      <c r="F67" s="15">
        <v>13</v>
      </c>
      <c r="G67" s="16" t="s">
        <v>4628</v>
      </c>
      <c r="H67" s="15">
        <v>47</v>
      </c>
      <c r="I67" s="15">
        <v>486948</v>
      </c>
      <c r="J67" s="15">
        <v>1002020</v>
      </c>
      <c r="K67" s="16" t="s">
        <v>5408</v>
      </c>
    </row>
    <row r="68" spans="1:11" ht="17.25" thickBot="1" x14ac:dyDescent="0.4">
      <c r="A68" s="15">
        <v>63</v>
      </c>
      <c r="B68" s="16"/>
      <c r="C68" s="15">
        <v>6</v>
      </c>
      <c r="D68" s="16" t="s">
        <v>4629</v>
      </c>
      <c r="E68" s="16" t="s">
        <v>55</v>
      </c>
      <c r="F68" s="15">
        <v>2</v>
      </c>
      <c r="G68" s="16" t="s">
        <v>4628</v>
      </c>
      <c r="H68" s="15">
        <v>47</v>
      </c>
      <c r="I68" s="15">
        <v>496958</v>
      </c>
      <c r="J68" s="15">
        <v>998827</v>
      </c>
      <c r="K68" s="16" t="s">
        <v>4630</v>
      </c>
    </row>
    <row r="69" spans="1:11" ht="17.25" thickBot="1" x14ac:dyDescent="0.4">
      <c r="A69" s="15">
        <v>64</v>
      </c>
      <c r="B69" s="16"/>
      <c r="C69" s="15">
        <v>7</v>
      </c>
      <c r="D69" s="16" t="s">
        <v>4631</v>
      </c>
      <c r="E69" s="16" t="s">
        <v>36</v>
      </c>
      <c r="F69" s="15">
        <v>1</v>
      </c>
      <c r="G69" s="16" t="s">
        <v>4632</v>
      </c>
      <c r="H69" s="15">
        <v>47</v>
      </c>
      <c r="I69" s="15">
        <v>499782</v>
      </c>
      <c r="J69" s="15">
        <v>987696</v>
      </c>
      <c r="K69" s="16" t="s">
        <v>4633</v>
      </c>
    </row>
    <row r="70" spans="1:11" ht="17.25" thickBot="1" x14ac:dyDescent="0.4">
      <c r="A70" s="15">
        <v>65</v>
      </c>
      <c r="B70" s="16"/>
      <c r="C70" s="15">
        <v>8</v>
      </c>
      <c r="D70" s="16" t="s">
        <v>4634</v>
      </c>
      <c r="E70" s="16" t="s">
        <v>130</v>
      </c>
      <c r="F70" s="15">
        <v>2</v>
      </c>
      <c r="G70" s="16" t="s">
        <v>4632</v>
      </c>
      <c r="H70" s="15">
        <v>47</v>
      </c>
      <c r="I70" s="15">
        <v>494411</v>
      </c>
      <c r="J70" s="15">
        <v>980483</v>
      </c>
      <c r="K70" s="16" t="s">
        <v>4635</v>
      </c>
    </row>
    <row r="71" spans="1:11" ht="17.25" thickBot="1" x14ac:dyDescent="0.4">
      <c r="A71" s="15">
        <v>66</v>
      </c>
      <c r="B71" s="16"/>
      <c r="C71" s="15">
        <v>9</v>
      </c>
      <c r="D71" s="16" t="s">
        <v>4636</v>
      </c>
      <c r="E71" s="16" t="s">
        <v>29</v>
      </c>
      <c r="F71" s="15">
        <v>9</v>
      </c>
      <c r="G71" s="16" t="s">
        <v>4632</v>
      </c>
      <c r="H71" s="15">
        <v>47</v>
      </c>
      <c r="I71" s="15">
        <v>503007</v>
      </c>
      <c r="J71" s="15">
        <v>976355</v>
      </c>
      <c r="K71" s="16" t="s">
        <v>4637</v>
      </c>
    </row>
    <row r="72" spans="1:11" ht="17.25" thickBot="1" x14ac:dyDescent="0.4">
      <c r="A72" s="15">
        <v>67</v>
      </c>
      <c r="B72" s="16"/>
      <c r="C72" s="15">
        <v>10</v>
      </c>
      <c r="D72" s="16" t="s">
        <v>4638</v>
      </c>
      <c r="E72" s="16" t="s">
        <v>40</v>
      </c>
      <c r="F72" s="15">
        <v>5</v>
      </c>
      <c r="G72" s="16" t="s">
        <v>4639</v>
      </c>
      <c r="H72" s="15">
        <v>47</v>
      </c>
      <c r="I72" s="15">
        <v>497120</v>
      </c>
      <c r="J72" s="15">
        <v>1004333.9</v>
      </c>
      <c r="K72" s="16" t="s">
        <v>4640</v>
      </c>
    </row>
    <row r="73" spans="1:11" ht="17.25" thickBot="1" x14ac:dyDescent="0.4">
      <c r="A73" s="15">
        <v>68</v>
      </c>
      <c r="B73" s="16"/>
      <c r="C73" s="15">
        <v>11</v>
      </c>
      <c r="D73" s="16" t="s">
        <v>4641</v>
      </c>
      <c r="E73" s="16" t="s">
        <v>52</v>
      </c>
      <c r="F73" s="15">
        <v>5</v>
      </c>
      <c r="G73" s="16" t="s">
        <v>4639</v>
      </c>
      <c r="H73" s="15">
        <v>47</v>
      </c>
      <c r="I73" s="15">
        <v>499030</v>
      </c>
      <c r="J73" s="15">
        <v>1000870</v>
      </c>
      <c r="K73" s="16" t="s">
        <v>4642</v>
      </c>
    </row>
    <row r="74" spans="1:11" ht="17.25" thickBot="1" x14ac:dyDescent="0.4">
      <c r="A74" s="15">
        <v>69</v>
      </c>
      <c r="B74" s="16"/>
      <c r="C74" s="15">
        <v>12</v>
      </c>
      <c r="D74" s="16" t="s">
        <v>5412</v>
      </c>
      <c r="E74" s="16" t="s">
        <v>36</v>
      </c>
      <c r="F74" s="15">
        <v>7</v>
      </c>
      <c r="G74" s="16" t="s">
        <v>4639</v>
      </c>
      <c r="H74" s="15">
        <v>47</v>
      </c>
      <c r="I74" s="15">
        <v>497623</v>
      </c>
      <c r="J74" s="15">
        <v>992255</v>
      </c>
      <c r="K74" s="16" t="s">
        <v>4643</v>
      </c>
    </row>
    <row r="75" spans="1:11" ht="17.25" thickBot="1" x14ac:dyDescent="0.4">
      <c r="A75" s="15">
        <v>70</v>
      </c>
      <c r="B75" s="16"/>
      <c r="C75" s="15">
        <v>13</v>
      </c>
      <c r="D75" s="16" t="s">
        <v>4644</v>
      </c>
      <c r="E75" s="16" t="s">
        <v>20</v>
      </c>
      <c r="F75" s="15">
        <v>7</v>
      </c>
      <c r="G75" s="16" t="s">
        <v>4645</v>
      </c>
      <c r="H75" s="15">
        <v>47</v>
      </c>
      <c r="I75" s="15">
        <v>497623</v>
      </c>
      <c r="J75" s="15">
        <v>992255</v>
      </c>
      <c r="K75" s="16" t="s">
        <v>4646</v>
      </c>
    </row>
    <row r="76" spans="1:11" ht="17.25" thickBot="1" x14ac:dyDescent="0.4">
      <c r="A76" s="15">
        <v>71</v>
      </c>
      <c r="B76" s="16"/>
      <c r="C76" s="15">
        <v>14</v>
      </c>
      <c r="D76" s="16" t="s">
        <v>4647</v>
      </c>
      <c r="E76" s="16" t="s">
        <v>130</v>
      </c>
      <c r="F76" s="15">
        <v>7</v>
      </c>
      <c r="G76" s="16" t="s">
        <v>4645</v>
      </c>
      <c r="H76" s="15">
        <v>47</v>
      </c>
      <c r="I76" s="15">
        <v>497623</v>
      </c>
      <c r="J76" s="15">
        <v>992255</v>
      </c>
      <c r="K76" s="16" t="s">
        <v>4648</v>
      </c>
    </row>
    <row r="77" spans="1:11" ht="17.25" thickBot="1" x14ac:dyDescent="0.4">
      <c r="A77" s="15">
        <v>72</v>
      </c>
      <c r="B77" s="16" t="s">
        <v>4651</v>
      </c>
      <c r="C77" s="15">
        <v>1</v>
      </c>
      <c r="D77" s="16" t="s">
        <v>4649</v>
      </c>
      <c r="E77" s="16" t="s">
        <v>130</v>
      </c>
      <c r="F77" s="15">
        <v>3</v>
      </c>
      <c r="G77" s="16" t="s">
        <v>4650</v>
      </c>
      <c r="H77" s="15">
        <v>47</v>
      </c>
      <c r="I77" s="15">
        <v>0</v>
      </c>
      <c r="J77" s="15">
        <v>0</v>
      </c>
      <c r="K77" s="16" t="s">
        <v>4652</v>
      </c>
    </row>
    <row r="78" spans="1:11" ht="17.25" thickBot="1" x14ac:dyDescent="0.4">
      <c r="A78" s="15">
        <v>73</v>
      </c>
      <c r="B78" s="18"/>
      <c r="C78" s="15">
        <v>2</v>
      </c>
      <c r="D78" s="16" t="s">
        <v>4653</v>
      </c>
      <c r="E78" s="16" t="s">
        <v>104</v>
      </c>
      <c r="F78" s="15">
        <v>3</v>
      </c>
      <c r="G78" s="16" t="s">
        <v>4650</v>
      </c>
      <c r="H78" s="15">
        <v>47</v>
      </c>
      <c r="I78" s="15">
        <v>526416</v>
      </c>
      <c r="J78" s="15">
        <v>978338</v>
      </c>
      <c r="K78" s="16" t="s">
        <v>4654</v>
      </c>
    </row>
    <row r="79" spans="1:11" ht="17.25" thickBot="1" x14ac:dyDescent="0.4">
      <c r="A79" s="15">
        <v>74</v>
      </c>
      <c r="B79" s="18"/>
      <c r="C79" s="15">
        <v>3</v>
      </c>
      <c r="D79" s="16" t="s">
        <v>4655</v>
      </c>
      <c r="E79" s="16" t="s">
        <v>36</v>
      </c>
      <c r="F79" s="15">
        <v>4</v>
      </c>
      <c r="G79" s="16" t="s">
        <v>4650</v>
      </c>
      <c r="H79" s="15">
        <v>47</v>
      </c>
      <c r="I79" s="15">
        <v>526805</v>
      </c>
      <c r="J79" s="15">
        <v>979672</v>
      </c>
      <c r="K79" s="16" t="s">
        <v>4656</v>
      </c>
    </row>
    <row r="80" spans="1:11" ht="17.25" thickBot="1" x14ac:dyDescent="0.4">
      <c r="A80" s="15">
        <v>75</v>
      </c>
      <c r="B80" s="18"/>
      <c r="C80" s="15">
        <v>4</v>
      </c>
      <c r="D80" s="16" t="s">
        <v>4657</v>
      </c>
      <c r="E80" s="16" t="s">
        <v>272</v>
      </c>
      <c r="F80" s="15">
        <v>5</v>
      </c>
      <c r="G80" s="16" t="s">
        <v>4650</v>
      </c>
      <c r="H80" s="15">
        <v>47</v>
      </c>
      <c r="I80" s="15">
        <v>526710</v>
      </c>
      <c r="J80" s="15">
        <v>977121</v>
      </c>
      <c r="K80" s="16" t="s">
        <v>4658</v>
      </c>
    </row>
    <row r="81" spans="1:11" ht="17.25" thickBot="1" x14ac:dyDescent="0.4">
      <c r="A81" s="15">
        <v>76</v>
      </c>
      <c r="B81" s="18"/>
      <c r="C81" s="15">
        <v>5</v>
      </c>
      <c r="D81" s="16" t="s">
        <v>4659</v>
      </c>
      <c r="E81" s="16" t="s">
        <v>36</v>
      </c>
      <c r="F81" s="15">
        <v>1</v>
      </c>
      <c r="G81" s="16" t="s">
        <v>4651</v>
      </c>
      <c r="H81" s="15">
        <v>47</v>
      </c>
      <c r="I81" s="15">
        <v>521271</v>
      </c>
      <c r="J81" s="15">
        <v>977528</v>
      </c>
      <c r="K81" s="16" t="s">
        <v>4660</v>
      </c>
    </row>
    <row r="82" spans="1:11" ht="17.25" thickBot="1" x14ac:dyDescent="0.4">
      <c r="A82" s="15">
        <v>77</v>
      </c>
      <c r="B82" s="18"/>
      <c r="C82" s="15">
        <v>6</v>
      </c>
      <c r="D82" s="16" t="s">
        <v>4661</v>
      </c>
      <c r="E82" s="16" t="s">
        <v>94</v>
      </c>
      <c r="F82" s="15">
        <v>4</v>
      </c>
      <c r="G82" s="16" t="s">
        <v>4651</v>
      </c>
      <c r="H82" s="15">
        <v>47</v>
      </c>
      <c r="I82" s="15">
        <v>519756</v>
      </c>
      <c r="J82" s="15">
        <v>972919</v>
      </c>
      <c r="K82" s="16" t="s">
        <v>4662</v>
      </c>
    </row>
    <row r="83" spans="1:11" ht="17.25" thickBot="1" x14ac:dyDescent="0.4">
      <c r="A83" s="15">
        <v>78</v>
      </c>
      <c r="B83" s="16"/>
      <c r="C83" s="15">
        <v>7</v>
      </c>
      <c r="D83" s="16" t="s">
        <v>4663</v>
      </c>
      <c r="E83" s="16" t="s">
        <v>55</v>
      </c>
      <c r="F83" s="15">
        <v>4</v>
      </c>
      <c r="G83" s="16" t="s">
        <v>4651</v>
      </c>
      <c r="H83" s="15">
        <v>47</v>
      </c>
      <c r="I83" s="15">
        <v>517416</v>
      </c>
      <c r="J83" s="15">
        <v>970990</v>
      </c>
      <c r="K83" s="16" t="s">
        <v>4664</v>
      </c>
    </row>
    <row r="84" spans="1:11" ht="17.25" thickBot="1" x14ac:dyDescent="0.4">
      <c r="A84" s="15">
        <v>79</v>
      </c>
      <c r="B84" s="18"/>
      <c r="C84" s="15">
        <v>8</v>
      </c>
      <c r="D84" s="16" t="s">
        <v>4665</v>
      </c>
      <c r="E84" s="16" t="s">
        <v>29</v>
      </c>
      <c r="F84" s="15">
        <v>7</v>
      </c>
      <c r="G84" s="16" t="s">
        <v>4651</v>
      </c>
      <c r="H84" s="15">
        <v>47</v>
      </c>
      <c r="I84" s="15">
        <v>515447</v>
      </c>
      <c r="J84" s="15">
        <v>974442</v>
      </c>
      <c r="K84" s="16" t="s">
        <v>4666</v>
      </c>
    </row>
    <row r="85" spans="1:11" ht="17.25" thickBot="1" x14ac:dyDescent="0.4">
      <c r="A85" s="15">
        <v>80</v>
      </c>
      <c r="B85" s="18"/>
      <c r="C85" s="15">
        <v>9</v>
      </c>
      <c r="D85" s="16" t="s">
        <v>4667</v>
      </c>
      <c r="E85" s="16" t="s">
        <v>52</v>
      </c>
      <c r="F85" s="15">
        <v>10</v>
      </c>
      <c r="G85" s="16" t="s">
        <v>4668</v>
      </c>
      <c r="H85" s="15">
        <v>47</v>
      </c>
      <c r="I85" s="15">
        <v>500403</v>
      </c>
      <c r="J85" s="15">
        <v>971764</v>
      </c>
      <c r="K85" s="16" t="s">
        <v>4669</v>
      </c>
    </row>
    <row r="86" spans="1:11" ht="17.25" thickBot="1" x14ac:dyDescent="0.4">
      <c r="A86" s="15">
        <v>81</v>
      </c>
      <c r="B86" s="18"/>
      <c r="C86" s="15">
        <v>10</v>
      </c>
      <c r="D86" s="16" t="s">
        <v>4670</v>
      </c>
      <c r="E86" s="16" t="s">
        <v>36</v>
      </c>
      <c r="F86" s="15">
        <v>16</v>
      </c>
      <c r="G86" s="16" t="s">
        <v>4668</v>
      </c>
      <c r="H86" s="15">
        <v>47</v>
      </c>
      <c r="I86" s="15">
        <v>497977</v>
      </c>
      <c r="J86" s="15">
        <v>968165</v>
      </c>
      <c r="K86" s="16" t="s">
        <v>4671</v>
      </c>
    </row>
    <row r="87" spans="1:11" ht="17.25" thickBot="1" x14ac:dyDescent="0.4">
      <c r="A87" s="15">
        <v>82</v>
      </c>
      <c r="B87" s="18"/>
      <c r="C87" s="15">
        <v>11</v>
      </c>
      <c r="D87" s="16" t="s">
        <v>4672</v>
      </c>
      <c r="E87" s="16" t="s">
        <v>29</v>
      </c>
      <c r="F87" s="15">
        <v>18</v>
      </c>
      <c r="G87" s="16" t="s">
        <v>4668</v>
      </c>
      <c r="H87" s="15">
        <v>47</v>
      </c>
      <c r="I87" s="15">
        <v>511739</v>
      </c>
      <c r="J87" s="15">
        <v>966044</v>
      </c>
      <c r="K87" s="16" t="s">
        <v>4673</v>
      </c>
    </row>
    <row r="88" spans="1:11" ht="17.25" thickBot="1" x14ac:dyDescent="0.4">
      <c r="A88" s="15">
        <v>83</v>
      </c>
      <c r="B88" s="18"/>
      <c r="C88" s="15">
        <v>12</v>
      </c>
      <c r="D88" s="16" t="s">
        <v>4674</v>
      </c>
      <c r="E88" s="16" t="s">
        <v>29</v>
      </c>
      <c r="F88" s="15">
        <v>10</v>
      </c>
      <c r="G88" s="16" t="s">
        <v>4675</v>
      </c>
      <c r="H88" s="15">
        <v>47</v>
      </c>
      <c r="I88" s="15">
        <v>514042</v>
      </c>
      <c r="J88" s="15">
        <v>960878</v>
      </c>
      <c r="K88" s="16" t="s">
        <v>4676</v>
      </c>
    </row>
    <row r="89" spans="1:11" ht="17.25" thickBot="1" x14ac:dyDescent="0.4">
      <c r="A89" s="15">
        <v>84</v>
      </c>
      <c r="B89" s="18"/>
      <c r="C89" s="15">
        <v>13</v>
      </c>
      <c r="D89" s="16" t="s">
        <v>4677</v>
      </c>
      <c r="E89" s="16" t="s">
        <v>23</v>
      </c>
      <c r="F89" s="15">
        <v>11</v>
      </c>
      <c r="G89" s="16" t="s">
        <v>4675</v>
      </c>
      <c r="H89" s="15">
        <v>47</v>
      </c>
      <c r="I89" s="15">
        <v>525474</v>
      </c>
      <c r="J89" s="15">
        <v>957451</v>
      </c>
      <c r="K89" s="16" t="s">
        <v>4678</v>
      </c>
    </row>
    <row r="90" spans="1:11" ht="17.25" thickBot="1" x14ac:dyDescent="0.4">
      <c r="A90" s="15">
        <v>85</v>
      </c>
      <c r="B90" s="18"/>
      <c r="C90" s="15">
        <v>14</v>
      </c>
      <c r="D90" s="16" t="s">
        <v>4679</v>
      </c>
      <c r="E90" s="16" t="s">
        <v>55</v>
      </c>
      <c r="F90" s="15">
        <v>13</v>
      </c>
      <c r="G90" s="16" t="s">
        <v>4675</v>
      </c>
      <c r="H90" s="15">
        <v>47</v>
      </c>
      <c r="I90" s="15">
        <v>511162</v>
      </c>
      <c r="J90" s="15">
        <v>960900</v>
      </c>
      <c r="K90" s="16" t="s">
        <v>4680</v>
      </c>
    </row>
    <row r="91" spans="1:11" ht="17.25" thickBot="1" x14ac:dyDescent="0.4">
      <c r="A91" s="15">
        <v>86</v>
      </c>
      <c r="B91" s="16"/>
      <c r="C91" s="15">
        <v>15</v>
      </c>
      <c r="D91" s="16" t="s">
        <v>4681</v>
      </c>
      <c r="E91" s="16" t="s">
        <v>14</v>
      </c>
      <c r="F91" s="15">
        <v>2</v>
      </c>
      <c r="G91" s="16" t="s">
        <v>4675</v>
      </c>
      <c r="H91" s="15">
        <v>47</v>
      </c>
      <c r="I91" s="15">
        <v>521714</v>
      </c>
      <c r="J91" s="15">
        <v>960035</v>
      </c>
      <c r="K91" s="16" t="s">
        <v>4682</v>
      </c>
    </row>
    <row r="92" spans="1:11" ht="17.25" thickBot="1" x14ac:dyDescent="0.4">
      <c r="A92" s="15">
        <v>87</v>
      </c>
      <c r="B92" s="18"/>
      <c r="C92" s="15">
        <v>16</v>
      </c>
      <c r="D92" s="16" t="s">
        <v>4683</v>
      </c>
      <c r="E92" s="16" t="s">
        <v>130</v>
      </c>
      <c r="F92" s="15">
        <v>2</v>
      </c>
      <c r="G92" s="16" t="s">
        <v>4675</v>
      </c>
      <c r="H92" s="15">
        <v>47</v>
      </c>
      <c r="I92" s="15">
        <v>530078</v>
      </c>
      <c r="J92" s="15">
        <v>961638</v>
      </c>
      <c r="K92" s="16" t="s">
        <v>4684</v>
      </c>
    </row>
    <row r="93" spans="1:11" ht="17.25" thickBot="1" x14ac:dyDescent="0.4">
      <c r="A93" s="15">
        <v>88</v>
      </c>
      <c r="B93" s="18"/>
      <c r="C93" s="15">
        <v>17</v>
      </c>
      <c r="D93" s="16" t="s">
        <v>4685</v>
      </c>
      <c r="E93" s="16" t="s">
        <v>40</v>
      </c>
      <c r="F93" s="15">
        <v>5</v>
      </c>
      <c r="G93" s="16" t="s">
        <v>4686</v>
      </c>
      <c r="H93" s="15">
        <v>47</v>
      </c>
      <c r="I93" s="15">
        <v>0</v>
      </c>
      <c r="J93" s="15">
        <v>0</v>
      </c>
      <c r="K93" s="16" t="s">
        <v>4687</v>
      </c>
    </row>
    <row r="94" spans="1:11" ht="17.25" thickBot="1" x14ac:dyDescent="0.4">
      <c r="A94" s="15">
        <v>89</v>
      </c>
      <c r="B94" s="16" t="s">
        <v>3131</v>
      </c>
      <c r="C94" s="17">
        <v>1</v>
      </c>
      <c r="D94" s="16" t="s">
        <v>4688</v>
      </c>
      <c r="E94" s="16" t="s">
        <v>52</v>
      </c>
      <c r="F94" s="15">
        <v>3</v>
      </c>
      <c r="G94" s="16" t="s">
        <v>1336</v>
      </c>
      <c r="H94" s="15">
        <v>47</v>
      </c>
      <c r="I94" s="15">
        <v>501750</v>
      </c>
      <c r="J94" s="15">
        <v>939061</v>
      </c>
      <c r="K94" s="16" t="s">
        <v>4689</v>
      </c>
    </row>
    <row r="95" spans="1:11" ht="17.25" thickBot="1" x14ac:dyDescent="0.4">
      <c r="A95" s="15">
        <v>90</v>
      </c>
      <c r="B95" s="18"/>
      <c r="C95" s="17">
        <v>2</v>
      </c>
      <c r="D95" s="16" t="s">
        <v>4690</v>
      </c>
      <c r="E95" s="16" t="s">
        <v>29</v>
      </c>
      <c r="F95" s="15">
        <v>3</v>
      </c>
      <c r="G95" s="16" t="s">
        <v>1336</v>
      </c>
      <c r="H95" s="15">
        <v>47</v>
      </c>
      <c r="I95" s="15">
        <v>503200</v>
      </c>
      <c r="J95" s="15">
        <v>939192</v>
      </c>
      <c r="K95" s="16" t="s">
        <v>4691</v>
      </c>
    </row>
    <row r="96" spans="1:11" ht="17.25" thickBot="1" x14ac:dyDescent="0.4">
      <c r="A96" s="15">
        <v>91</v>
      </c>
      <c r="B96" s="16"/>
      <c r="C96" s="17">
        <v>3</v>
      </c>
      <c r="D96" s="16" t="s">
        <v>4692</v>
      </c>
      <c r="E96" s="16" t="s">
        <v>29</v>
      </c>
      <c r="F96" s="15">
        <v>8</v>
      </c>
      <c r="G96" s="16" t="s">
        <v>1336</v>
      </c>
      <c r="H96" s="15">
        <v>47</v>
      </c>
      <c r="I96" s="15">
        <v>499992</v>
      </c>
      <c r="J96" s="15">
        <v>935754</v>
      </c>
      <c r="K96" s="16" t="s">
        <v>4693</v>
      </c>
    </row>
    <row r="97" spans="1:11" ht="17.25" thickBot="1" x14ac:dyDescent="0.4">
      <c r="A97" s="15">
        <v>92</v>
      </c>
      <c r="B97" s="18"/>
      <c r="C97" s="17">
        <v>4</v>
      </c>
      <c r="D97" s="16" t="s">
        <v>4694</v>
      </c>
      <c r="E97" s="16" t="s">
        <v>29</v>
      </c>
      <c r="F97" s="15">
        <v>4</v>
      </c>
      <c r="G97" s="16" t="s">
        <v>1336</v>
      </c>
      <c r="H97" s="15">
        <v>47</v>
      </c>
      <c r="I97" s="15">
        <v>499098</v>
      </c>
      <c r="J97" s="15">
        <v>941199</v>
      </c>
      <c r="K97" s="16" t="s">
        <v>4695</v>
      </c>
    </row>
    <row r="98" spans="1:11" ht="17.25" thickBot="1" x14ac:dyDescent="0.4">
      <c r="A98" s="15">
        <v>93</v>
      </c>
      <c r="B98" s="18"/>
      <c r="C98" s="17">
        <v>5</v>
      </c>
      <c r="D98" s="16" t="s">
        <v>4696</v>
      </c>
      <c r="E98" s="16" t="s">
        <v>20</v>
      </c>
      <c r="F98" s="15">
        <v>4</v>
      </c>
      <c r="G98" s="16" t="s">
        <v>3131</v>
      </c>
      <c r="H98" s="15">
        <v>47</v>
      </c>
      <c r="I98" s="15">
        <v>510845</v>
      </c>
      <c r="J98" s="15">
        <v>932281</v>
      </c>
      <c r="K98" s="16" t="s">
        <v>4697</v>
      </c>
    </row>
    <row r="99" spans="1:11" ht="17.25" thickBot="1" x14ac:dyDescent="0.4">
      <c r="A99" s="15">
        <v>94</v>
      </c>
      <c r="B99" s="18"/>
      <c r="C99" s="17">
        <v>6</v>
      </c>
      <c r="D99" s="16" t="s">
        <v>4698</v>
      </c>
      <c r="E99" s="16" t="s">
        <v>36</v>
      </c>
      <c r="F99" s="15">
        <v>5</v>
      </c>
      <c r="G99" s="16" t="s">
        <v>3131</v>
      </c>
      <c r="H99" s="15">
        <v>47</v>
      </c>
      <c r="I99" s="15">
        <v>505446</v>
      </c>
      <c r="J99" s="15">
        <v>933049</v>
      </c>
      <c r="K99" s="16" t="s">
        <v>4699</v>
      </c>
    </row>
    <row r="100" spans="1:11" ht="17.25" thickBot="1" x14ac:dyDescent="0.4">
      <c r="A100" s="15">
        <v>95</v>
      </c>
      <c r="B100" s="18"/>
      <c r="C100" s="17">
        <v>7</v>
      </c>
      <c r="D100" s="16" t="s">
        <v>4700</v>
      </c>
      <c r="E100" s="16" t="s">
        <v>20</v>
      </c>
      <c r="F100" s="15">
        <v>7</v>
      </c>
      <c r="G100" s="16" t="s">
        <v>3131</v>
      </c>
      <c r="H100" s="15">
        <v>47</v>
      </c>
      <c r="I100" s="15">
        <v>497927</v>
      </c>
      <c r="J100" s="15">
        <v>932642</v>
      </c>
      <c r="K100" s="16" t="s">
        <v>4699</v>
      </c>
    </row>
    <row r="101" spans="1:11" ht="17.25" thickBot="1" x14ac:dyDescent="0.4">
      <c r="A101" s="15">
        <v>96</v>
      </c>
      <c r="B101" s="18"/>
      <c r="C101" s="17">
        <v>8</v>
      </c>
      <c r="D101" s="16" t="s">
        <v>4701</v>
      </c>
      <c r="E101" s="16" t="s">
        <v>52</v>
      </c>
      <c r="F101" s="15">
        <v>8</v>
      </c>
      <c r="G101" s="16" t="s">
        <v>3131</v>
      </c>
      <c r="H101" s="15">
        <v>47</v>
      </c>
      <c r="I101" s="15">
        <v>507834</v>
      </c>
      <c r="J101" s="15">
        <v>931532</v>
      </c>
      <c r="K101" s="16" t="s">
        <v>4702</v>
      </c>
    </row>
    <row r="102" spans="1:11" ht="17.25" thickBot="1" x14ac:dyDescent="0.4">
      <c r="A102" s="15">
        <v>97</v>
      </c>
      <c r="B102" s="18"/>
      <c r="C102" s="17">
        <v>9</v>
      </c>
      <c r="D102" s="16" t="s">
        <v>4703</v>
      </c>
      <c r="E102" s="16" t="s">
        <v>36</v>
      </c>
      <c r="F102" s="15">
        <v>2</v>
      </c>
      <c r="G102" s="16" t="s">
        <v>2421</v>
      </c>
      <c r="H102" s="15">
        <v>47</v>
      </c>
      <c r="I102" s="15">
        <v>506616</v>
      </c>
      <c r="J102" s="15">
        <v>925639</v>
      </c>
      <c r="K102" s="16" t="s">
        <v>4704</v>
      </c>
    </row>
    <row r="103" spans="1:11" ht="17.25" thickBot="1" x14ac:dyDescent="0.4">
      <c r="A103" s="15">
        <v>98</v>
      </c>
      <c r="B103" s="18"/>
      <c r="C103" s="17">
        <v>10</v>
      </c>
      <c r="D103" s="16" t="s">
        <v>4705</v>
      </c>
      <c r="E103" s="16" t="s">
        <v>29</v>
      </c>
      <c r="F103" s="15">
        <v>2</v>
      </c>
      <c r="G103" s="16" t="s">
        <v>2421</v>
      </c>
      <c r="H103" s="15">
        <v>47</v>
      </c>
      <c r="I103" s="15">
        <v>506627</v>
      </c>
      <c r="J103" s="15">
        <v>923996</v>
      </c>
      <c r="K103" s="16" t="s">
        <v>4706</v>
      </c>
    </row>
    <row r="104" spans="1:11" ht="17.25" thickBot="1" x14ac:dyDescent="0.4">
      <c r="A104" s="15">
        <v>99</v>
      </c>
      <c r="B104" s="18"/>
      <c r="C104" s="17">
        <v>11</v>
      </c>
      <c r="D104" s="16" t="s">
        <v>4707</v>
      </c>
      <c r="E104" s="16" t="s">
        <v>29</v>
      </c>
      <c r="F104" s="15">
        <v>5</v>
      </c>
      <c r="G104" s="16" t="s">
        <v>2421</v>
      </c>
      <c r="H104" s="15">
        <v>47</v>
      </c>
      <c r="I104" s="15">
        <v>519350</v>
      </c>
      <c r="J104" s="15">
        <v>925615</v>
      </c>
      <c r="K104" s="16" t="s">
        <v>4708</v>
      </c>
    </row>
    <row r="105" spans="1:11" ht="17.25" thickBot="1" x14ac:dyDescent="0.4">
      <c r="A105" s="15">
        <v>100</v>
      </c>
      <c r="B105" s="18"/>
      <c r="C105" s="17">
        <v>12</v>
      </c>
      <c r="D105" s="16" t="s">
        <v>4709</v>
      </c>
      <c r="E105" s="16" t="s">
        <v>268</v>
      </c>
      <c r="F105" s="15">
        <v>1</v>
      </c>
      <c r="G105" s="16" t="s">
        <v>4710</v>
      </c>
      <c r="H105" s="15">
        <v>47</v>
      </c>
      <c r="I105" s="15">
        <v>510611</v>
      </c>
      <c r="J105" s="15">
        <v>940070</v>
      </c>
      <c r="K105" s="16" t="s">
        <v>4711</v>
      </c>
    </row>
    <row r="106" spans="1:11" ht="17.25" thickBot="1" x14ac:dyDescent="0.4">
      <c r="A106" s="15">
        <v>101</v>
      </c>
      <c r="B106" s="18"/>
      <c r="C106" s="17">
        <v>13</v>
      </c>
      <c r="D106" s="16" t="s">
        <v>4712</v>
      </c>
      <c r="E106" s="16" t="s">
        <v>36</v>
      </c>
      <c r="F106" s="15">
        <v>2</v>
      </c>
      <c r="G106" s="16" t="s">
        <v>4710</v>
      </c>
      <c r="H106" s="15">
        <v>47</v>
      </c>
      <c r="I106" s="15">
        <v>507847</v>
      </c>
      <c r="J106" s="15">
        <v>940885</v>
      </c>
      <c r="K106" s="16" t="s">
        <v>4713</v>
      </c>
    </row>
    <row r="107" spans="1:11" ht="17.25" thickBot="1" x14ac:dyDescent="0.4">
      <c r="A107" s="15">
        <v>102</v>
      </c>
      <c r="B107" s="18"/>
      <c r="C107" s="17">
        <v>14</v>
      </c>
      <c r="D107" s="16" t="s">
        <v>4714</v>
      </c>
      <c r="E107" s="16" t="s">
        <v>29</v>
      </c>
      <c r="F107" s="15">
        <v>9</v>
      </c>
      <c r="G107" s="16" t="s">
        <v>4710</v>
      </c>
      <c r="H107" s="15">
        <v>47</v>
      </c>
      <c r="I107" s="15">
        <v>510307</v>
      </c>
      <c r="J107" s="15">
        <v>938360</v>
      </c>
      <c r="K107" s="16" t="s">
        <v>4715</v>
      </c>
    </row>
    <row r="108" spans="1:11" ht="17.25" thickBot="1" x14ac:dyDescent="0.4">
      <c r="A108" s="15">
        <v>103</v>
      </c>
      <c r="B108" s="16" t="s">
        <v>4718</v>
      </c>
      <c r="C108" s="17">
        <v>1</v>
      </c>
      <c r="D108" s="16" t="s">
        <v>4716</v>
      </c>
      <c r="E108" s="16" t="s">
        <v>29</v>
      </c>
      <c r="F108" s="15">
        <v>5</v>
      </c>
      <c r="G108" s="16" t="s">
        <v>4717</v>
      </c>
      <c r="H108" s="15">
        <v>47</v>
      </c>
      <c r="I108" s="15">
        <v>519890</v>
      </c>
      <c r="J108" s="15">
        <v>1043803</v>
      </c>
      <c r="K108" s="16" t="s">
        <v>4719</v>
      </c>
    </row>
    <row r="109" spans="1:11" ht="17.25" thickBot="1" x14ac:dyDescent="0.4">
      <c r="A109" s="15">
        <v>104</v>
      </c>
      <c r="B109" s="16"/>
      <c r="C109" s="17">
        <v>2</v>
      </c>
      <c r="D109" s="16" t="s">
        <v>4720</v>
      </c>
      <c r="E109" s="16" t="s">
        <v>165</v>
      </c>
      <c r="F109" s="15">
        <v>1</v>
      </c>
      <c r="G109" s="16" t="s">
        <v>4721</v>
      </c>
      <c r="H109" s="15">
        <v>47</v>
      </c>
      <c r="I109" s="15">
        <v>524679</v>
      </c>
      <c r="J109" s="15">
        <v>1048797</v>
      </c>
      <c r="K109" s="16" t="s">
        <v>4722</v>
      </c>
    </row>
    <row r="110" spans="1:11" ht="17.25" thickBot="1" x14ac:dyDescent="0.4">
      <c r="A110" s="15">
        <v>105</v>
      </c>
      <c r="B110" s="18"/>
      <c r="C110" s="17">
        <v>3</v>
      </c>
      <c r="D110" s="16" t="s">
        <v>4723</v>
      </c>
      <c r="E110" s="16" t="s">
        <v>20</v>
      </c>
      <c r="F110" s="15">
        <v>5</v>
      </c>
      <c r="G110" s="16" t="s">
        <v>4721</v>
      </c>
      <c r="H110" s="15">
        <v>47</v>
      </c>
      <c r="I110" s="15">
        <v>524472</v>
      </c>
      <c r="J110" s="15">
        <v>1047505</v>
      </c>
      <c r="K110" s="16" t="s">
        <v>4724</v>
      </c>
    </row>
    <row r="111" spans="1:11" ht="17.25" thickBot="1" x14ac:dyDescent="0.4">
      <c r="A111" s="15">
        <v>106</v>
      </c>
      <c r="B111" s="18"/>
      <c r="C111" s="17">
        <v>4</v>
      </c>
      <c r="D111" s="16" t="s">
        <v>19</v>
      </c>
      <c r="E111" s="16" t="s">
        <v>268</v>
      </c>
      <c r="F111" s="15">
        <v>5</v>
      </c>
      <c r="G111" s="16" t="s">
        <v>4721</v>
      </c>
      <c r="H111" s="15">
        <v>47</v>
      </c>
      <c r="I111" s="15">
        <v>524769</v>
      </c>
      <c r="J111" s="15">
        <v>1046845</v>
      </c>
      <c r="K111" s="16" t="s">
        <v>4725</v>
      </c>
    </row>
    <row r="112" spans="1:11" ht="17.25" thickBot="1" x14ac:dyDescent="0.4">
      <c r="A112" s="15">
        <v>107</v>
      </c>
      <c r="B112" s="16"/>
      <c r="C112" s="17">
        <v>5</v>
      </c>
      <c r="D112" s="16" t="s">
        <v>4726</v>
      </c>
      <c r="E112" s="16" t="s">
        <v>55</v>
      </c>
      <c r="F112" s="15"/>
      <c r="G112" s="16" t="s">
        <v>4727</v>
      </c>
      <c r="H112" s="15">
        <v>47</v>
      </c>
      <c r="I112" s="15">
        <v>524019</v>
      </c>
      <c r="J112" s="15">
        <v>1039872</v>
      </c>
      <c r="K112" s="16" t="s">
        <v>4728</v>
      </c>
    </row>
    <row r="113" spans="1:11" ht="17.25" thickBot="1" x14ac:dyDescent="0.4">
      <c r="A113" s="15">
        <v>108</v>
      </c>
      <c r="B113" s="18"/>
      <c r="C113" s="17">
        <v>6</v>
      </c>
      <c r="D113" s="16" t="s">
        <v>4729</v>
      </c>
      <c r="E113" s="16" t="s">
        <v>29</v>
      </c>
      <c r="F113" s="15">
        <v>3</v>
      </c>
      <c r="G113" s="16" t="s">
        <v>4730</v>
      </c>
      <c r="H113" s="15">
        <v>47</v>
      </c>
      <c r="I113" s="15">
        <v>502930</v>
      </c>
      <c r="J113" s="15">
        <v>1041138</v>
      </c>
      <c r="K113" s="16" t="s">
        <v>4731</v>
      </c>
    </row>
    <row r="114" spans="1:11" ht="17.25" thickBot="1" x14ac:dyDescent="0.4">
      <c r="A114" s="15">
        <v>109</v>
      </c>
      <c r="B114" s="18"/>
      <c r="C114" s="17">
        <v>7</v>
      </c>
      <c r="D114" s="16" t="s">
        <v>4732</v>
      </c>
      <c r="E114" s="16" t="s">
        <v>130</v>
      </c>
      <c r="F114" s="15">
        <v>7</v>
      </c>
      <c r="G114" s="16" t="s">
        <v>4730</v>
      </c>
      <c r="H114" s="15">
        <v>47</v>
      </c>
      <c r="I114" s="15">
        <v>486876</v>
      </c>
      <c r="J114" s="15">
        <v>1040068</v>
      </c>
      <c r="K114" s="16" t="s">
        <v>4733</v>
      </c>
    </row>
    <row r="115" spans="1:11" ht="17.25" thickBot="1" x14ac:dyDescent="0.4">
      <c r="A115" s="15">
        <v>110</v>
      </c>
      <c r="B115" s="18"/>
      <c r="C115" s="17">
        <v>8</v>
      </c>
      <c r="D115" s="16" t="s">
        <v>4734</v>
      </c>
      <c r="E115" s="16" t="s">
        <v>130</v>
      </c>
      <c r="F115" s="15">
        <v>7</v>
      </c>
      <c r="G115" s="16" t="s">
        <v>4730</v>
      </c>
      <c r="H115" s="15">
        <v>47</v>
      </c>
      <c r="I115" s="15">
        <v>488832</v>
      </c>
      <c r="J115" s="15">
        <v>1041582</v>
      </c>
      <c r="K115" s="16" t="s">
        <v>4735</v>
      </c>
    </row>
    <row r="116" spans="1:11" ht="17.25" thickBot="1" x14ac:dyDescent="0.4">
      <c r="A116" s="15">
        <v>111</v>
      </c>
      <c r="B116" s="18"/>
      <c r="C116" s="17">
        <v>9</v>
      </c>
      <c r="D116" s="16" t="s">
        <v>4736</v>
      </c>
      <c r="E116" s="16" t="s">
        <v>29</v>
      </c>
      <c r="F116" s="15">
        <v>5</v>
      </c>
      <c r="G116" s="16" t="s">
        <v>4737</v>
      </c>
      <c r="H116" s="15">
        <v>47</v>
      </c>
      <c r="I116" s="15">
        <v>517724</v>
      </c>
      <c r="J116" s="15">
        <v>1043555</v>
      </c>
      <c r="K116" s="16" t="s">
        <v>4738</v>
      </c>
    </row>
    <row r="117" spans="1:11" ht="17.25" thickBot="1" x14ac:dyDescent="0.4">
      <c r="A117" s="15">
        <v>112</v>
      </c>
      <c r="B117" s="16"/>
      <c r="C117" s="17">
        <v>10</v>
      </c>
      <c r="D117" s="16" t="s">
        <v>4739</v>
      </c>
      <c r="E117" s="16" t="s">
        <v>29</v>
      </c>
      <c r="F117" s="15">
        <v>6</v>
      </c>
      <c r="G117" s="16" t="s">
        <v>4737</v>
      </c>
      <c r="H117" s="15">
        <v>47</v>
      </c>
      <c r="I117" s="15">
        <v>514992</v>
      </c>
      <c r="J117" s="15">
        <v>1044838</v>
      </c>
      <c r="K117" s="16" t="s">
        <v>4740</v>
      </c>
    </row>
    <row r="118" spans="1:11" ht="17.25" thickBot="1" x14ac:dyDescent="0.4">
      <c r="A118" s="15">
        <v>113</v>
      </c>
      <c r="B118" s="18"/>
      <c r="C118" s="17">
        <v>11</v>
      </c>
      <c r="D118" s="16" t="s">
        <v>4736</v>
      </c>
      <c r="E118" s="16" t="s">
        <v>29</v>
      </c>
      <c r="F118" s="15">
        <v>6</v>
      </c>
      <c r="G118" s="16" t="s">
        <v>4737</v>
      </c>
      <c r="H118" s="15">
        <v>47</v>
      </c>
      <c r="I118" s="15">
        <v>516303</v>
      </c>
      <c r="J118" s="15">
        <v>1045906</v>
      </c>
      <c r="K118" s="16" t="s">
        <v>4741</v>
      </c>
    </row>
    <row r="119" spans="1:11" ht="17.25" thickBot="1" x14ac:dyDescent="0.4">
      <c r="A119" s="15">
        <v>114</v>
      </c>
      <c r="B119" s="18"/>
      <c r="C119" s="17">
        <v>12</v>
      </c>
      <c r="D119" s="16" t="s">
        <v>4742</v>
      </c>
      <c r="E119" s="16" t="s">
        <v>582</v>
      </c>
      <c r="F119" s="15">
        <v>5</v>
      </c>
      <c r="G119" s="16" t="s">
        <v>4743</v>
      </c>
      <c r="H119" s="15">
        <v>47</v>
      </c>
      <c r="I119" s="15">
        <v>530937</v>
      </c>
      <c r="J119" s="15">
        <v>1039688</v>
      </c>
      <c r="K119" s="16" t="s">
        <v>4744</v>
      </c>
    </row>
    <row r="120" spans="1:11" ht="17.25" thickBot="1" x14ac:dyDescent="0.4">
      <c r="A120" s="15">
        <v>115</v>
      </c>
      <c r="B120" s="18"/>
      <c r="C120" s="17">
        <v>13</v>
      </c>
      <c r="D120" s="16" t="s">
        <v>4745</v>
      </c>
      <c r="E120" s="16" t="s">
        <v>29</v>
      </c>
      <c r="F120" s="15">
        <v>1</v>
      </c>
      <c r="G120" s="16" t="s">
        <v>4746</v>
      </c>
      <c r="H120" s="15">
        <v>47</v>
      </c>
      <c r="I120" s="15">
        <v>511141</v>
      </c>
      <c r="J120" s="15">
        <v>1037141</v>
      </c>
      <c r="K120" s="16" t="s">
        <v>4747</v>
      </c>
    </row>
    <row r="121" spans="1:11" ht="17.25" thickBot="1" x14ac:dyDescent="0.4">
      <c r="A121" s="15">
        <v>116</v>
      </c>
      <c r="B121" s="18"/>
      <c r="C121" s="17">
        <v>14</v>
      </c>
      <c r="D121" s="16" t="s">
        <v>4748</v>
      </c>
      <c r="E121" s="16" t="s">
        <v>582</v>
      </c>
      <c r="F121" s="15">
        <v>5</v>
      </c>
      <c r="G121" s="16" t="s">
        <v>4746</v>
      </c>
      <c r="H121" s="15">
        <v>47</v>
      </c>
      <c r="I121" s="15">
        <v>508521</v>
      </c>
      <c r="J121" s="15">
        <v>1039245</v>
      </c>
      <c r="K121" s="16" t="s">
        <v>4749</v>
      </c>
    </row>
    <row r="122" spans="1:11" ht="17.25" thickBot="1" x14ac:dyDescent="0.4">
      <c r="A122" s="15">
        <v>117</v>
      </c>
      <c r="B122" s="18"/>
      <c r="C122" s="17">
        <v>15</v>
      </c>
      <c r="D122" s="16" t="s">
        <v>4750</v>
      </c>
      <c r="E122" s="16" t="s">
        <v>104</v>
      </c>
      <c r="F122" s="15">
        <v>4</v>
      </c>
      <c r="G122" s="16" t="s">
        <v>4751</v>
      </c>
      <c r="H122" s="15">
        <v>47</v>
      </c>
      <c r="I122" s="15">
        <v>523623</v>
      </c>
      <c r="J122" s="15">
        <v>1035814</v>
      </c>
      <c r="K122" s="16" t="s">
        <v>4752</v>
      </c>
    </row>
    <row r="123" spans="1:11" ht="17.25" thickBot="1" x14ac:dyDescent="0.4">
      <c r="A123" s="15">
        <v>118</v>
      </c>
      <c r="B123" s="18"/>
      <c r="C123" s="17">
        <v>16</v>
      </c>
      <c r="D123" s="16" t="s">
        <v>4753</v>
      </c>
      <c r="E123" s="16" t="s">
        <v>55</v>
      </c>
      <c r="F123" s="15">
        <v>5</v>
      </c>
      <c r="G123" s="16" t="s">
        <v>4751</v>
      </c>
      <c r="H123" s="15">
        <v>47</v>
      </c>
      <c r="I123" s="15">
        <v>522544</v>
      </c>
      <c r="J123" s="15">
        <v>1036286</v>
      </c>
      <c r="K123" s="16" t="s">
        <v>4754</v>
      </c>
    </row>
    <row r="124" spans="1:11" ht="17.25" thickBot="1" x14ac:dyDescent="0.4">
      <c r="A124" s="15">
        <v>119</v>
      </c>
      <c r="B124" s="18"/>
      <c r="C124" s="17">
        <v>17</v>
      </c>
      <c r="D124" s="16" t="s">
        <v>4755</v>
      </c>
      <c r="E124" s="16" t="s">
        <v>29</v>
      </c>
      <c r="F124" s="15">
        <v>5</v>
      </c>
      <c r="G124" s="16" t="s">
        <v>4756</v>
      </c>
      <c r="H124" s="15">
        <v>47</v>
      </c>
      <c r="I124" s="15">
        <v>516659</v>
      </c>
      <c r="J124" s="15">
        <v>1038405</v>
      </c>
      <c r="K124" s="16" t="s">
        <v>4757</v>
      </c>
    </row>
    <row r="125" spans="1:11" ht="17.25" thickBot="1" x14ac:dyDescent="0.4">
      <c r="A125" s="15">
        <v>120</v>
      </c>
      <c r="B125" s="16" t="s">
        <v>4760</v>
      </c>
      <c r="C125" s="17">
        <v>1</v>
      </c>
      <c r="D125" s="16" t="s">
        <v>4758</v>
      </c>
      <c r="E125" s="16" t="s">
        <v>36</v>
      </c>
      <c r="F125" s="15">
        <v>4</v>
      </c>
      <c r="G125" s="16" t="s">
        <v>4759</v>
      </c>
      <c r="H125" s="15">
        <v>47</v>
      </c>
      <c r="I125" s="15">
        <v>568332</v>
      </c>
      <c r="J125" s="15">
        <v>1020575</v>
      </c>
      <c r="K125" s="16" t="s">
        <v>4761</v>
      </c>
    </row>
    <row r="126" spans="1:11" ht="17.25" thickBot="1" x14ac:dyDescent="0.4">
      <c r="A126" s="15">
        <v>121</v>
      </c>
      <c r="B126" s="18"/>
      <c r="C126" s="17">
        <v>2</v>
      </c>
      <c r="D126" s="16" t="s">
        <v>4762</v>
      </c>
      <c r="E126" s="16" t="s">
        <v>36</v>
      </c>
      <c r="F126" s="15">
        <v>4</v>
      </c>
      <c r="G126" s="16" t="s">
        <v>4759</v>
      </c>
      <c r="H126" s="15">
        <v>47</v>
      </c>
      <c r="I126" s="15">
        <v>568676</v>
      </c>
      <c r="J126" s="15">
        <v>1020630</v>
      </c>
      <c r="K126" s="16" t="s">
        <v>4763</v>
      </c>
    </row>
    <row r="127" spans="1:11" ht="17.25" thickBot="1" x14ac:dyDescent="0.4">
      <c r="A127" s="15">
        <v>122</v>
      </c>
      <c r="B127" s="18"/>
      <c r="C127" s="17">
        <v>3</v>
      </c>
      <c r="D127" s="16" t="s">
        <v>4764</v>
      </c>
      <c r="E127" s="16" t="s">
        <v>36</v>
      </c>
      <c r="F127" s="15">
        <v>1</v>
      </c>
      <c r="G127" s="16" t="s">
        <v>4765</v>
      </c>
      <c r="H127" s="15">
        <v>47</v>
      </c>
      <c r="I127" s="15">
        <v>570707</v>
      </c>
      <c r="J127" s="15">
        <v>1015732</v>
      </c>
      <c r="K127" s="16" t="s">
        <v>4766</v>
      </c>
    </row>
    <row r="128" spans="1:11" ht="17.25" thickBot="1" x14ac:dyDescent="0.4">
      <c r="A128" s="15">
        <v>123</v>
      </c>
      <c r="B128" s="18"/>
      <c r="C128" s="17">
        <v>4</v>
      </c>
      <c r="D128" s="16" t="s">
        <v>4767</v>
      </c>
      <c r="E128" s="16" t="s">
        <v>20</v>
      </c>
      <c r="F128" s="15">
        <v>2</v>
      </c>
      <c r="G128" s="16" t="s">
        <v>4765</v>
      </c>
      <c r="H128" s="15">
        <v>47</v>
      </c>
      <c r="I128" s="15">
        <v>570033</v>
      </c>
      <c r="J128" s="15">
        <v>1013418</v>
      </c>
      <c r="K128" s="16" t="s">
        <v>4768</v>
      </c>
    </row>
    <row r="129" spans="1:11" ht="17.25" thickBot="1" x14ac:dyDescent="0.4">
      <c r="A129" s="15">
        <v>124</v>
      </c>
      <c r="B129" s="18"/>
      <c r="C129" s="17">
        <v>5</v>
      </c>
      <c r="D129" s="16" t="s">
        <v>4769</v>
      </c>
      <c r="E129" s="16" t="s">
        <v>36</v>
      </c>
      <c r="F129" s="15">
        <v>5</v>
      </c>
      <c r="G129" s="16" t="s">
        <v>4765</v>
      </c>
      <c r="H129" s="15">
        <v>47</v>
      </c>
      <c r="I129" s="15">
        <v>569251</v>
      </c>
      <c r="J129" s="15">
        <v>1020131</v>
      </c>
      <c r="K129" s="16" t="s">
        <v>4770</v>
      </c>
    </row>
    <row r="130" spans="1:11" ht="17.25" thickBot="1" x14ac:dyDescent="0.4">
      <c r="A130" s="15">
        <v>125</v>
      </c>
      <c r="B130" s="18"/>
      <c r="C130" s="17">
        <v>6</v>
      </c>
      <c r="D130" s="16" t="s">
        <v>4771</v>
      </c>
      <c r="E130" s="16" t="s">
        <v>29</v>
      </c>
      <c r="F130" s="15">
        <v>5</v>
      </c>
      <c r="G130" s="16" t="s">
        <v>4765</v>
      </c>
      <c r="H130" s="15">
        <v>47</v>
      </c>
      <c r="I130" s="15">
        <v>570446</v>
      </c>
      <c r="J130" s="15">
        <v>1019922</v>
      </c>
      <c r="K130" s="16" t="s">
        <v>4772</v>
      </c>
    </row>
    <row r="131" spans="1:11" ht="17.25" thickBot="1" x14ac:dyDescent="0.4">
      <c r="A131" s="15">
        <v>126</v>
      </c>
      <c r="B131" s="18"/>
      <c r="C131" s="17">
        <v>7</v>
      </c>
      <c r="D131" s="16" t="s">
        <v>4773</v>
      </c>
      <c r="E131" s="16" t="s">
        <v>272</v>
      </c>
      <c r="F131" s="15">
        <v>10</v>
      </c>
      <c r="G131" s="16" t="s">
        <v>4760</v>
      </c>
      <c r="H131" s="15">
        <v>47</v>
      </c>
      <c r="I131" s="15">
        <v>582615</v>
      </c>
      <c r="J131" s="15">
        <v>1029982</v>
      </c>
      <c r="K131" s="16" t="s">
        <v>4774</v>
      </c>
    </row>
    <row r="132" spans="1:11" ht="17.25" thickBot="1" x14ac:dyDescent="0.4">
      <c r="A132" s="15">
        <v>127</v>
      </c>
      <c r="B132" s="18"/>
      <c r="C132" s="17">
        <v>8</v>
      </c>
      <c r="D132" s="16" t="s">
        <v>4775</v>
      </c>
      <c r="E132" s="16" t="s">
        <v>29</v>
      </c>
      <c r="F132" s="15">
        <v>14</v>
      </c>
      <c r="G132" s="16" t="s">
        <v>4760</v>
      </c>
      <c r="H132" s="15">
        <v>47</v>
      </c>
      <c r="I132" s="15">
        <v>582414</v>
      </c>
      <c r="J132" s="15">
        <v>1027187</v>
      </c>
      <c r="K132" s="16" t="s">
        <v>4776</v>
      </c>
    </row>
    <row r="133" spans="1:11" ht="17.25" thickBot="1" x14ac:dyDescent="0.4">
      <c r="A133" s="15">
        <v>128</v>
      </c>
      <c r="B133" s="18"/>
      <c r="C133" s="17">
        <v>9</v>
      </c>
      <c r="D133" s="16" t="s">
        <v>4777</v>
      </c>
      <c r="E133" s="16" t="s">
        <v>36</v>
      </c>
      <c r="F133" s="15">
        <v>14</v>
      </c>
      <c r="G133" s="16" t="s">
        <v>4760</v>
      </c>
      <c r="H133" s="15">
        <v>47</v>
      </c>
      <c r="I133" s="15">
        <v>583597</v>
      </c>
      <c r="J133" s="15">
        <v>1026047</v>
      </c>
      <c r="K133" s="16" t="s">
        <v>4778</v>
      </c>
    </row>
    <row r="134" spans="1:11" ht="17.25" thickBot="1" x14ac:dyDescent="0.4">
      <c r="A134" s="15">
        <v>129</v>
      </c>
      <c r="B134" s="18"/>
      <c r="C134" s="17">
        <v>10</v>
      </c>
      <c r="D134" s="16" t="s">
        <v>4779</v>
      </c>
      <c r="E134" s="16" t="s">
        <v>36</v>
      </c>
      <c r="F134" s="15">
        <v>2</v>
      </c>
      <c r="G134" s="16" t="s">
        <v>4760</v>
      </c>
      <c r="H134" s="15">
        <v>47</v>
      </c>
      <c r="I134" s="15">
        <v>575413</v>
      </c>
      <c r="J134" s="15">
        <v>1023466</v>
      </c>
      <c r="K134" s="16" t="s">
        <v>4780</v>
      </c>
    </row>
    <row r="135" spans="1:11" ht="17.25" thickBot="1" x14ac:dyDescent="0.4">
      <c r="A135" s="15">
        <v>130</v>
      </c>
      <c r="B135" s="18"/>
      <c r="C135" s="17">
        <v>11</v>
      </c>
      <c r="D135" s="16" t="s">
        <v>4781</v>
      </c>
      <c r="E135" s="16" t="s">
        <v>29</v>
      </c>
      <c r="F135" s="15">
        <v>1</v>
      </c>
      <c r="G135" s="16" t="s">
        <v>503</v>
      </c>
      <c r="H135" s="15">
        <v>47</v>
      </c>
      <c r="I135" s="15">
        <v>574583</v>
      </c>
      <c r="J135" s="15">
        <v>1008495</v>
      </c>
      <c r="K135" s="16" t="s">
        <v>4782</v>
      </c>
    </row>
    <row r="136" spans="1:11" ht="17.25" thickBot="1" x14ac:dyDescent="0.4">
      <c r="A136" s="15">
        <v>131</v>
      </c>
      <c r="B136" s="16"/>
      <c r="C136" s="17">
        <v>12</v>
      </c>
      <c r="D136" s="16" t="s">
        <v>4783</v>
      </c>
      <c r="E136" s="16" t="s">
        <v>29</v>
      </c>
      <c r="F136" s="15">
        <v>15</v>
      </c>
      <c r="G136" s="16" t="s">
        <v>503</v>
      </c>
      <c r="H136" s="15">
        <v>47</v>
      </c>
      <c r="I136" s="15">
        <v>575951</v>
      </c>
      <c r="J136" s="15">
        <v>1010432</v>
      </c>
      <c r="K136" s="16" t="s">
        <v>4784</v>
      </c>
    </row>
    <row r="137" spans="1:11" ht="17.25" thickBot="1" x14ac:dyDescent="0.4">
      <c r="A137" s="15">
        <v>132</v>
      </c>
      <c r="B137" s="18"/>
      <c r="C137" s="17">
        <v>13</v>
      </c>
      <c r="D137" s="16" t="s">
        <v>4785</v>
      </c>
      <c r="E137" s="16" t="s">
        <v>55</v>
      </c>
      <c r="F137" s="15">
        <v>16</v>
      </c>
      <c r="G137" s="16" t="s">
        <v>503</v>
      </c>
      <c r="H137" s="15">
        <v>47</v>
      </c>
      <c r="I137" s="15">
        <v>581579</v>
      </c>
      <c r="J137" s="15">
        <v>1029938</v>
      </c>
      <c r="K137" s="16" t="s">
        <v>4786</v>
      </c>
    </row>
    <row r="138" spans="1:11" ht="17.25" thickBot="1" x14ac:dyDescent="0.4">
      <c r="A138" s="15">
        <v>133</v>
      </c>
      <c r="B138" s="18"/>
      <c r="C138" s="17">
        <v>14</v>
      </c>
      <c r="D138" s="16" t="s">
        <v>4787</v>
      </c>
      <c r="E138" s="16" t="s">
        <v>29</v>
      </c>
      <c r="F138" s="15">
        <v>2</v>
      </c>
      <c r="G138" s="16" t="s">
        <v>503</v>
      </c>
      <c r="H138" s="15">
        <v>47</v>
      </c>
      <c r="I138" s="15">
        <v>573886</v>
      </c>
      <c r="J138" s="15">
        <v>1015258</v>
      </c>
      <c r="K138" s="16" t="s">
        <v>4788</v>
      </c>
    </row>
    <row r="139" spans="1:11" ht="17.25" thickBot="1" x14ac:dyDescent="0.4">
      <c r="A139" s="15">
        <v>134</v>
      </c>
      <c r="B139" s="18"/>
      <c r="C139" s="17">
        <v>15</v>
      </c>
      <c r="D139" s="16" t="s">
        <v>4789</v>
      </c>
      <c r="E139" s="16" t="s">
        <v>20</v>
      </c>
      <c r="F139" s="15">
        <v>2</v>
      </c>
      <c r="G139" s="16" t="s">
        <v>503</v>
      </c>
      <c r="H139" s="15">
        <v>47</v>
      </c>
      <c r="I139" s="15">
        <v>573038</v>
      </c>
      <c r="J139" s="15">
        <v>1016738</v>
      </c>
      <c r="K139" s="16" t="s">
        <v>4790</v>
      </c>
    </row>
    <row r="140" spans="1:11" ht="17.25" thickBot="1" x14ac:dyDescent="0.4">
      <c r="A140" s="15">
        <v>135</v>
      </c>
      <c r="B140" s="18"/>
      <c r="C140" s="17">
        <v>16</v>
      </c>
      <c r="D140" s="16" t="s">
        <v>4791</v>
      </c>
      <c r="E140" s="16" t="s">
        <v>36</v>
      </c>
      <c r="F140" s="15">
        <v>7</v>
      </c>
      <c r="G140" s="16" t="s">
        <v>503</v>
      </c>
      <c r="H140" s="15">
        <v>47</v>
      </c>
      <c r="I140" s="15">
        <v>573735</v>
      </c>
      <c r="J140" s="15">
        <v>1020378</v>
      </c>
      <c r="K140" s="16" t="s">
        <v>4792</v>
      </c>
    </row>
    <row r="141" spans="1:11" ht="17.25" thickBot="1" x14ac:dyDescent="0.4">
      <c r="A141" s="15">
        <v>136</v>
      </c>
      <c r="B141" s="16" t="s">
        <v>4795</v>
      </c>
      <c r="C141" s="17">
        <v>1</v>
      </c>
      <c r="D141" s="16" t="s">
        <v>4793</v>
      </c>
      <c r="E141" s="16" t="s">
        <v>55</v>
      </c>
      <c r="F141" s="15">
        <v>5</v>
      </c>
      <c r="G141" s="16" t="s">
        <v>4794</v>
      </c>
      <c r="H141" s="15">
        <v>47</v>
      </c>
      <c r="I141" s="15">
        <v>517740</v>
      </c>
      <c r="J141" s="15">
        <v>1027906</v>
      </c>
      <c r="K141" s="16" t="s">
        <v>4796</v>
      </c>
    </row>
    <row r="142" spans="1:11" ht="17.25" thickBot="1" x14ac:dyDescent="0.4">
      <c r="A142" s="15">
        <v>137</v>
      </c>
      <c r="B142" s="18"/>
      <c r="C142" s="17">
        <v>2</v>
      </c>
      <c r="D142" s="16" t="s">
        <v>4797</v>
      </c>
      <c r="E142" s="16" t="s">
        <v>36</v>
      </c>
      <c r="F142" s="15">
        <v>6</v>
      </c>
      <c r="G142" s="16" t="s">
        <v>4794</v>
      </c>
      <c r="H142" s="15">
        <v>47</v>
      </c>
      <c r="I142" s="15">
        <v>521047</v>
      </c>
      <c r="J142" s="15">
        <v>1025367</v>
      </c>
      <c r="K142" s="16" t="s">
        <v>4798</v>
      </c>
    </row>
    <row r="143" spans="1:11" ht="17.25" thickBot="1" x14ac:dyDescent="0.4">
      <c r="A143" s="15">
        <v>138</v>
      </c>
      <c r="B143" s="18"/>
      <c r="C143" s="17">
        <v>3</v>
      </c>
      <c r="D143" s="16" t="s">
        <v>4799</v>
      </c>
      <c r="E143" s="16" t="s">
        <v>36</v>
      </c>
      <c r="F143" s="15">
        <v>3</v>
      </c>
      <c r="G143" s="16" t="s">
        <v>4800</v>
      </c>
      <c r="H143" s="15">
        <v>47</v>
      </c>
      <c r="I143" s="15">
        <v>516558</v>
      </c>
      <c r="J143" s="15">
        <v>1016155</v>
      </c>
      <c r="K143" s="16" t="s">
        <v>4801</v>
      </c>
    </row>
    <row r="144" spans="1:11" ht="17.25" thickBot="1" x14ac:dyDescent="0.4">
      <c r="A144" s="15">
        <v>139</v>
      </c>
      <c r="B144" s="18"/>
      <c r="C144" s="17">
        <v>4</v>
      </c>
      <c r="D144" s="16" t="s">
        <v>4802</v>
      </c>
      <c r="E144" s="16" t="s">
        <v>55</v>
      </c>
      <c r="F144" s="15">
        <v>3</v>
      </c>
      <c r="G144" s="16" t="s">
        <v>4800</v>
      </c>
      <c r="H144" s="15">
        <v>47</v>
      </c>
      <c r="I144" s="15">
        <v>516463</v>
      </c>
      <c r="J144" s="15">
        <v>1016189</v>
      </c>
      <c r="K144" s="16" t="s">
        <v>4803</v>
      </c>
    </row>
    <row r="145" spans="1:11" ht="17.25" thickBot="1" x14ac:dyDescent="0.4">
      <c r="A145" s="15">
        <v>140</v>
      </c>
      <c r="B145" s="18"/>
      <c r="C145" s="17">
        <v>5</v>
      </c>
      <c r="D145" s="16" t="s">
        <v>4804</v>
      </c>
      <c r="E145" s="16" t="s">
        <v>20</v>
      </c>
      <c r="F145" s="15">
        <v>5</v>
      </c>
      <c r="G145" s="16" t="s">
        <v>4800</v>
      </c>
      <c r="H145" s="15">
        <v>47</v>
      </c>
      <c r="I145" s="15">
        <v>517445</v>
      </c>
      <c r="J145" s="15">
        <v>1015212</v>
      </c>
      <c r="K145" s="16" t="s">
        <v>4805</v>
      </c>
    </row>
    <row r="146" spans="1:11" ht="17.25" thickBot="1" x14ac:dyDescent="0.4">
      <c r="A146" s="15">
        <v>141</v>
      </c>
      <c r="B146" s="18"/>
      <c r="C146" s="17">
        <v>6</v>
      </c>
      <c r="D146" s="16" t="s">
        <v>4806</v>
      </c>
      <c r="E146" s="16" t="s">
        <v>29</v>
      </c>
      <c r="F146" s="15">
        <v>6</v>
      </c>
      <c r="G146" s="16" t="s">
        <v>4800</v>
      </c>
      <c r="H146" s="15">
        <v>47</v>
      </c>
      <c r="I146" s="15">
        <v>514451</v>
      </c>
      <c r="J146" s="15">
        <v>1015045</v>
      </c>
      <c r="K146" s="16" t="s">
        <v>4807</v>
      </c>
    </row>
    <row r="147" spans="1:11" ht="17.25" thickBot="1" x14ac:dyDescent="0.4">
      <c r="A147" s="15">
        <v>142</v>
      </c>
      <c r="B147" s="18"/>
      <c r="C147" s="17">
        <v>7</v>
      </c>
      <c r="D147" s="16" t="s">
        <v>4808</v>
      </c>
      <c r="E147" s="16" t="s">
        <v>29</v>
      </c>
      <c r="F147" s="15">
        <v>10</v>
      </c>
      <c r="G147" s="16" t="s">
        <v>4809</v>
      </c>
      <c r="H147" s="15">
        <v>47</v>
      </c>
      <c r="I147" s="15">
        <v>513501</v>
      </c>
      <c r="J147" s="15">
        <v>1020517</v>
      </c>
      <c r="K147" s="16" t="s">
        <v>4810</v>
      </c>
    </row>
    <row r="148" spans="1:11" ht="17.25" thickBot="1" x14ac:dyDescent="0.4">
      <c r="A148" s="15">
        <v>143</v>
      </c>
      <c r="B148" s="18"/>
      <c r="C148" s="17">
        <v>8</v>
      </c>
      <c r="D148" s="16" t="s">
        <v>4811</v>
      </c>
      <c r="E148" s="16" t="s">
        <v>52</v>
      </c>
      <c r="F148" s="15">
        <v>5</v>
      </c>
      <c r="G148" s="16" t="s">
        <v>4809</v>
      </c>
      <c r="H148" s="15">
        <v>47</v>
      </c>
      <c r="I148" s="15">
        <v>518609</v>
      </c>
      <c r="J148" s="15">
        <v>1021131</v>
      </c>
      <c r="K148" s="16" t="s">
        <v>4812</v>
      </c>
    </row>
    <row r="149" spans="1:11" ht="17.25" thickBot="1" x14ac:dyDescent="0.4">
      <c r="A149" s="15">
        <v>144</v>
      </c>
      <c r="B149" s="18"/>
      <c r="C149" s="17">
        <v>9</v>
      </c>
      <c r="D149" s="16" t="s">
        <v>4813</v>
      </c>
      <c r="E149" s="16" t="s">
        <v>125</v>
      </c>
      <c r="F149" s="15">
        <v>1</v>
      </c>
      <c r="G149" s="16" t="s">
        <v>4795</v>
      </c>
      <c r="H149" s="15">
        <v>47</v>
      </c>
      <c r="I149" s="15">
        <v>521168</v>
      </c>
      <c r="J149" s="15">
        <v>1023090</v>
      </c>
      <c r="K149" s="16" t="s">
        <v>4814</v>
      </c>
    </row>
    <row r="150" spans="1:11" ht="17.25" thickBot="1" x14ac:dyDescent="0.4">
      <c r="A150" s="15">
        <v>145</v>
      </c>
      <c r="B150" s="18"/>
      <c r="C150" s="17">
        <v>10</v>
      </c>
      <c r="D150" s="16" t="s">
        <v>4815</v>
      </c>
      <c r="E150" s="16" t="s">
        <v>36</v>
      </c>
      <c r="F150" s="15">
        <v>5</v>
      </c>
      <c r="G150" s="16" t="s">
        <v>4795</v>
      </c>
      <c r="H150" s="15">
        <v>47</v>
      </c>
      <c r="I150" s="15">
        <v>520202</v>
      </c>
      <c r="J150" s="15">
        <v>1022029</v>
      </c>
      <c r="K150" s="16" t="s">
        <v>4816</v>
      </c>
    </row>
    <row r="151" spans="1:11" ht="17.25" thickBot="1" x14ac:dyDescent="0.4">
      <c r="A151" s="15">
        <v>146</v>
      </c>
      <c r="B151" s="18"/>
      <c r="C151" s="17">
        <v>11</v>
      </c>
      <c r="D151" s="16" t="s">
        <v>4815</v>
      </c>
      <c r="E151" s="16" t="s">
        <v>36</v>
      </c>
      <c r="F151" s="15">
        <v>2</v>
      </c>
      <c r="G151" s="16" t="s">
        <v>4817</v>
      </c>
      <c r="H151" s="15">
        <v>47</v>
      </c>
      <c r="I151" s="15">
        <v>501885</v>
      </c>
      <c r="J151" s="15">
        <v>1025980</v>
      </c>
      <c r="K151" s="16" t="s">
        <v>4818</v>
      </c>
    </row>
    <row r="152" spans="1:11" ht="17.25" thickBot="1" x14ac:dyDescent="0.4">
      <c r="A152" s="15">
        <v>147</v>
      </c>
      <c r="B152" s="18"/>
      <c r="C152" s="17">
        <v>12</v>
      </c>
      <c r="D152" s="16" t="s">
        <v>4819</v>
      </c>
      <c r="E152" s="16" t="s">
        <v>52</v>
      </c>
      <c r="F152" s="15">
        <v>5</v>
      </c>
      <c r="G152" s="16" t="s">
        <v>4817</v>
      </c>
      <c r="H152" s="15">
        <v>47</v>
      </c>
      <c r="I152" s="15">
        <v>488549</v>
      </c>
      <c r="J152" s="15">
        <v>1038900</v>
      </c>
      <c r="K152" s="16" t="s">
        <v>4820</v>
      </c>
    </row>
    <row r="153" spans="1:11" ht="17.25" thickBot="1" x14ac:dyDescent="0.4">
      <c r="A153" s="15">
        <v>148</v>
      </c>
      <c r="B153" s="18"/>
      <c r="C153" s="17">
        <v>13</v>
      </c>
      <c r="D153" s="16" t="s">
        <v>4821</v>
      </c>
      <c r="E153" s="16" t="s">
        <v>36</v>
      </c>
      <c r="F153" s="15">
        <v>6</v>
      </c>
      <c r="G153" s="16" t="s">
        <v>4822</v>
      </c>
      <c r="H153" s="15">
        <v>47</v>
      </c>
      <c r="I153" s="15">
        <v>513042</v>
      </c>
      <c r="J153" s="15">
        <v>1031118</v>
      </c>
      <c r="K153" s="16" t="s">
        <v>4823</v>
      </c>
    </row>
    <row r="154" spans="1:11" ht="17.25" thickBot="1" x14ac:dyDescent="0.4">
      <c r="A154" s="15">
        <v>149</v>
      </c>
      <c r="B154" s="16" t="s">
        <v>4826</v>
      </c>
      <c r="C154" s="17">
        <v>1</v>
      </c>
      <c r="D154" s="16" t="s">
        <v>4824</v>
      </c>
      <c r="E154" s="16" t="s">
        <v>14</v>
      </c>
      <c r="F154" s="15">
        <v>10</v>
      </c>
      <c r="G154" s="16" t="s">
        <v>4825</v>
      </c>
      <c r="H154" s="15">
        <v>47</v>
      </c>
      <c r="I154" s="15">
        <v>495474</v>
      </c>
      <c r="J154" s="15">
        <v>1064578</v>
      </c>
      <c r="K154" s="16" t="s">
        <v>4827</v>
      </c>
    </row>
    <row r="155" spans="1:11" ht="17.25" thickBot="1" x14ac:dyDescent="0.4">
      <c r="A155" s="15">
        <v>150</v>
      </c>
      <c r="B155" s="18"/>
      <c r="C155" s="17">
        <v>2</v>
      </c>
      <c r="D155" s="16" t="s">
        <v>4828</v>
      </c>
      <c r="E155" s="16" t="s">
        <v>55</v>
      </c>
      <c r="F155" s="15">
        <v>11</v>
      </c>
      <c r="G155" s="16" t="s">
        <v>4825</v>
      </c>
      <c r="H155" s="15">
        <v>47</v>
      </c>
      <c r="I155" s="15">
        <v>493156</v>
      </c>
      <c r="J155" s="15">
        <v>1064866</v>
      </c>
      <c r="K155" s="16" t="s">
        <v>4829</v>
      </c>
    </row>
    <row r="156" spans="1:11" ht="17.25" thickBot="1" x14ac:dyDescent="0.4">
      <c r="A156" s="15">
        <v>151</v>
      </c>
      <c r="B156" s="18"/>
      <c r="C156" s="17">
        <v>3</v>
      </c>
      <c r="D156" s="16" t="s">
        <v>4830</v>
      </c>
      <c r="E156" s="16" t="s">
        <v>29</v>
      </c>
      <c r="F156" s="15">
        <v>12</v>
      </c>
      <c r="G156" s="16" t="s">
        <v>4825</v>
      </c>
      <c r="H156" s="15">
        <v>47</v>
      </c>
      <c r="I156" s="15">
        <v>502249</v>
      </c>
      <c r="J156" s="15">
        <v>1063587</v>
      </c>
      <c r="K156" s="16" t="s">
        <v>4831</v>
      </c>
    </row>
    <row r="157" spans="1:11" ht="17.25" thickBot="1" x14ac:dyDescent="0.4">
      <c r="A157" s="15">
        <v>152</v>
      </c>
      <c r="B157" s="18"/>
      <c r="C157" s="17">
        <v>4</v>
      </c>
      <c r="D157" s="16" t="s">
        <v>4832</v>
      </c>
      <c r="E157" s="16" t="s">
        <v>29</v>
      </c>
      <c r="F157" s="15">
        <v>2</v>
      </c>
      <c r="G157" s="16" t="s">
        <v>4825</v>
      </c>
      <c r="H157" s="15">
        <v>47</v>
      </c>
      <c r="I157" s="15">
        <v>516395</v>
      </c>
      <c r="J157" s="15">
        <v>1061685</v>
      </c>
      <c r="K157" s="16" t="s">
        <v>4833</v>
      </c>
    </row>
    <row r="158" spans="1:11" ht="17.25" thickBot="1" x14ac:dyDescent="0.4">
      <c r="A158" s="15">
        <v>153</v>
      </c>
      <c r="B158" s="18"/>
      <c r="C158" s="17">
        <v>5</v>
      </c>
      <c r="D158" s="16" t="s">
        <v>4834</v>
      </c>
      <c r="E158" s="16" t="s">
        <v>268</v>
      </c>
      <c r="F158" s="15">
        <v>5</v>
      </c>
      <c r="G158" s="16" t="s">
        <v>4825</v>
      </c>
      <c r="H158" s="15">
        <v>47</v>
      </c>
      <c r="I158" s="15">
        <v>504687</v>
      </c>
      <c r="J158" s="15">
        <v>1062423</v>
      </c>
      <c r="K158" s="16" t="s">
        <v>4835</v>
      </c>
    </row>
    <row r="159" spans="1:11" ht="17.25" thickBot="1" x14ac:dyDescent="0.4">
      <c r="A159" s="15">
        <v>154</v>
      </c>
      <c r="B159" s="18"/>
      <c r="C159" s="17">
        <v>6</v>
      </c>
      <c r="D159" s="16" t="s">
        <v>4836</v>
      </c>
      <c r="E159" s="16" t="s">
        <v>52</v>
      </c>
      <c r="F159" s="15">
        <v>7</v>
      </c>
      <c r="G159" s="16" t="s">
        <v>4825</v>
      </c>
      <c r="H159" s="15">
        <v>47</v>
      </c>
      <c r="I159" s="15">
        <v>494195</v>
      </c>
      <c r="J159" s="15">
        <v>1068166</v>
      </c>
      <c r="K159" s="16" t="s">
        <v>4837</v>
      </c>
    </row>
    <row r="160" spans="1:11" ht="17.25" thickBot="1" x14ac:dyDescent="0.4">
      <c r="A160" s="15">
        <v>155</v>
      </c>
      <c r="B160" s="18"/>
      <c r="C160" s="17">
        <v>7</v>
      </c>
      <c r="D160" s="16" t="s">
        <v>4838</v>
      </c>
      <c r="E160" s="16" t="s">
        <v>20</v>
      </c>
      <c r="F160" s="15">
        <v>7</v>
      </c>
      <c r="G160" s="16" t="s">
        <v>4825</v>
      </c>
      <c r="H160" s="15">
        <v>47</v>
      </c>
      <c r="I160" s="15">
        <v>494205</v>
      </c>
      <c r="J160" s="15">
        <v>1069929</v>
      </c>
      <c r="K160" s="16" t="s">
        <v>4839</v>
      </c>
    </row>
    <row r="161" spans="1:11" ht="17.25" thickBot="1" x14ac:dyDescent="0.4">
      <c r="A161" s="15">
        <v>156</v>
      </c>
      <c r="B161" s="18"/>
      <c r="C161" s="17">
        <v>8</v>
      </c>
      <c r="D161" s="16" t="s">
        <v>4840</v>
      </c>
      <c r="E161" s="16" t="s">
        <v>36</v>
      </c>
      <c r="F161" s="15">
        <v>7</v>
      </c>
      <c r="G161" s="16" t="s">
        <v>4825</v>
      </c>
      <c r="H161" s="15">
        <v>47</v>
      </c>
      <c r="I161" s="15">
        <v>494210</v>
      </c>
      <c r="J161" s="15">
        <v>1068172</v>
      </c>
      <c r="K161" s="16" t="s">
        <v>4841</v>
      </c>
    </row>
    <row r="162" spans="1:11" ht="17.25" thickBot="1" x14ac:dyDescent="0.4">
      <c r="A162" s="15">
        <v>157</v>
      </c>
      <c r="B162" s="18"/>
      <c r="C162" s="17">
        <v>9</v>
      </c>
      <c r="D162" s="16" t="s">
        <v>4842</v>
      </c>
      <c r="E162" s="16" t="s">
        <v>29</v>
      </c>
      <c r="F162" s="15">
        <v>10</v>
      </c>
      <c r="G162" s="16" t="s">
        <v>4843</v>
      </c>
      <c r="H162" s="15">
        <v>47</v>
      </c>
      <c r="I162" s="15">
        <v>506406</v>
      </c>
      <c r="J162" s="15">
        <v>1068848</v>
      </c>
      <c r="K162" s="16" t="s">
        <v>4844</v>
      </c>
    </row>
    <row r="163" spans="1:11" ht="17.25" thickBot="1" x14ac:dyDescent="0.4">
      <c r="A163" s="15">
        <v>158</v>
      </c>
      <c r="B163" s="18"/>
      <c r="C163" s="17">
        <v>10</v>
      </c>
      <c r="D163" s="16" t="s">
        <v>4845</v>
      </c>
      <c r="E163" s="16" t="s">
        <v>36</v>
      </c>
      <c r="F163" s="15">
        <v>7</v>
      </c>
      <c r="G163" s="16" t="s">
        <v>4843</v>
      </c>
      <c r="H163" s="15">
        <v>47</v>
      </c>
      <c r="I163" s="15">
        <v>514202</v>
      </c>
      <c r="J163" s="15">
        <v>1069239</v>
      </c>
      <c r="K163" s="16" t="s">
        <v>4846</v>
      </c>
    </row>
    <row r="164" spans="1:11" ht="17.25" thickBot="1" x14ac:dyDescent="0.4">
      <c r="A164" s="15">
        <v>159</v>
      </c>
      <c r="B164" s="18"/>
      <c r="C164" s="17">
        <v>11</v>
      </c>
      <c r="D164" s="16" t="s">
        <v>4847</v>
      </c>
      <c r="E164" s="16" t="s">
        <v>101</v>
      </c>
      <c r="F164" s="15">
        <v>8</v>
      </c>
      <c r="G164" s="16" t="s">
        <v>4843</v>
      </c>
      <c r="H164" s="15">
        <v>47</v>
      </c>
      <c r="I164" s="15">
        <v>516974</v>
      </c>
      <c r="J164" s="15">
        <v>1055342</v>
      </c>
      <c r="K164" s="16" t="s">
        <v>4848</v>
      </c>
    </row>
    <row r="165" spans="1:11" ht="17.25" thickBot="1" x14ac:dyDescent="0.4">
      <c r="A165" s="15">
        <v>160</v>
      </c>
      <c r="B165" s="18"/>
      <c r="C165" s="17">
        <v>12</v>
      </c>
      <c r="D165" s="16" t="s">
        <v>4849</v>
      </c>
      <c r="E165" s="16" t="s">
        <v>36</v>
      </c>
      <c r="F165" s="15">
        <v>8</v>
      </c>
      <c r="G165" s="16" t="s">
        <v>4843</v>
      </c>
      <c r="H165" s="15">
        <v>47</v>
      </c>
      <c r="I165" s="15">
        <v>513500</v>
      </c>
      <c r="J165" s="15">
        <v>1066372</v>
      </c>
      <c r="K165" s="16" t="s">
        <v>4850</v>
      </c>
    </row>
    <row r="166" spans="1:11" ht="17.25" thickBot="1" x14ac:dyDescent="0.4">
      <c r="A166" s="15">
        <v>161</v>
      </c>
      <c r="B166" s="18"/>
      <c r="C166" s="17">
        <v>13</v>
      </c>
      <c r="D166" s="16" t="s">
        <v>4851</v>
      </c>
      <c r="E166" s="16" t="s">
        <v>29</v>
      </c>
      <c r="F166" s="15">
        <v>9</v>
      </c>
      <c r="G166" s="16" t="s">
        <v>4843</v>
      </c>
      <c r="H166" s="15">
        <v>47</v>
      </c>
      <c r="I166" s="15">
        <v>513245</v>
      </c>
      <c r="J166" s="15">
        <v>1067070</v>
      </c>
      <c r="K166" s="16" t="s">
        <v>4852</v>
      </c>
    </row>
    <row r="167" spans="1:11" ht="17.25" thickBot="1" x14ac:dyDescent="0.4">
      <c r="A167" s="15">
        <v>162</v>
      </c>
      <c r="B167" s="18"/>
      <c r="C167" s="17">
        <v>14</v>
      </c>
      <c r="D167" s="16" t="s">
        <v>4853</v>
      </c>
      <c r="E167" s="16" t="s">
        <v>272</v>
      </c>
      <c r="F167" s="15">
        <v>4</v>
      </c>
      <c r="G167" s="16" t="s">
        <v>4826</v>
      </c>
      <c r="H167" s="15">
        <v>47</v>
      </c>
      <c r="I167" s="15">
        <v>518136</v>
      </c>
      <c r="J167" s="15">
        <v>1058038</v>
      </c>
      <c r="K167" s="16" t="s">
        <v>4854</v>
      </c>
    </row>
    <row r="168" spans="1:11" ht="17.25" thickBot="1" x14ac:dyDescent="0.4">
      <c r="A168" s="15">
        <v>163</v>
      </c>
      <c r="B168" s="18"/>
      <c r="C168" s="17">
        <v>15</v>
      </c>
      <c r="D168" s="16" t="s">
        <v>4855</v>
      </c>
      <c r="E168" s="16" t="s">
        <v>36</v>
      </c>
      <c r="F168" s="15">
        <v>8</v>
      </c>
      <c r="G168" s="16" t="s">
        <v>4826</v>
      </c>
      <c r="H168" s="15">
        <v>47</v>
      </c>
      <c r="I168" s="15">
        <v>519837</v>
      </c>
      <c r="J168" s="15">
        <v>1063693</v>
      </c>
      <c r="K168" s="16" t="s">
        <v>4856</v>
      </c>
    </row>
    <row r="169" spans="1:11" ht="17.25" thickBot="1" x14ac:dyDescent="0.4">
      <c r="A169" s="15">
        <v>164</v>
      </c>
      <c r="B169" s="18"/>
      <c r="C169" s="17">
        <v>16</v>
      </c>
      <c r="D169" s="16" t="s">
        <v>4857</v>
      </c>
      <c r="E169" s="16" t="s">
        <v>94</v>
      </c>
      <c r="F169" s="15">
        <v>16</v>
      </c>
      <c r="G169" s="16" t="s">
        <v>4858</v>
      </c>
      <c r="H169" s="15">
        <v>47</v>
      </c>
      <c r="I169" s="15">
        <v>490186</v>
      </c>
      <c r="J169" s="15">
        <v>1055564</v>
      </c>
      <c r="K169" s="16" t="s">
        <v>4859</v>
      </c>
    </row>
    <row r="170" spans="1:11" ht="17.25" thickBot="1" x14ac:dyDescent="0.4">
      <c r="A170" s="15">
        <v>165</v>
      </c>
      <c r="B170" s="18"/>
      <c r="C170" s="17">
        <v>17</v>
      </c>
      <c r="D170" s="16" t="s">
        <v>4860</v>
      </c>
      <c r="E170" s="16" t="s">
        <v>29</v>
      </c>
      <c r="F170" s="15">
        <v>20</v>
      </c>
      <c r="G170" s="16" t="s">
        <v>4858</v>
      </c>
      <c r="H170" s="15">
        <v>47</v>
      </c>
      <c r="I170" s="15">
        <v>492760</v>
      </c>
      <c r="J170" s="15">
        <v>1063718</v>
      </c>
      <c r="K170" s="16" t="s">
        <v>4861</v>
      </c>
    </row>
    <row r="171" spans="1:11" ht="17.25" thickBot="1" x14ac:dyDescent="0.4">
      <c r="A171" s="15">
        <v>166</v>
      </c>
      <c r="B171" s="18"/>
      <c r="C171" s="17">
        <v>18</v>
      </c>
      <c r="D171" s="16" t="s">
        <v>4862</v>
      </c>
      <c r="E171" s="16" t="s">
        <v>20</v>
      </c>
      <c r="F171" s="15">
        <v>5</v>
      </c>
      <c r="G171" s="16" t="s">
        <v>4858</v>
      </c>
      <c r="H171" s="15">
        <v>47</v>
      </c>
      <c r="I171" s="15">
        <v>516982</v>
      </c>
      <c r="J171" s="15">
        <v>1054115</v>
      </c>
      <c r="K171" s="16" t="s">
        <v>4863</v>
      </c>
    </row>
    <row r="172" spans="1:11" ht="17.25" thickBot="1" x14ac:dyDescent="0.4">
      <c r="A172" s="15">
        <v>167</v>
      </c>
      <c r="B172" s="18"/>
      <c r="C172" s="17">
        <v>19</v>
      </c>
      <c r="D172" s="16" t="s">
        <v>4864</v>
      </c>
      <c r="E172" s="16" t="s">
        <v>52</v>
      </c>
      <c r="F172" s="15">
        <v>5</v>
      </c>
      <c r="G172" s="16" t="s">
        <v>4858</v>
      </c>
      <c r="H172" s="15">
        <v>47</v>
      </c>
      <c r="I172" s="15">
        <v>516982</v>
      </c>
      <c r="J172" s="15">
        <v>1054115</v>
      </c>
      <c r="K172" s="16" t="s">
        <v>4865</v>
      </c>
    </row>
    <row r="173" spans="1:11" ht="17.25" thickBot="1" x14ac:dyDescent="0.4">
      <c r="A173" s="15">
        <v>168</v>
      </c>
      <c r="B173" s="18"/>
      <c r="C173" s="17">
        <v>20</v>
      </c>
      <c r="D173" s="16" t="s">
        <v>4866</v>
      </c>
      <c r="E173" s="16" t="s">
        <v>101</v>
      </c>
      <c r="F173" s="15">
        <v>5</v>
      </c>
      <c r="G173" s="16" t="s">
        <v>4858</v>
      </c>
      <c r="H173" s="15">
        <v>47</v>
      </c>
      <c r="I173" s="15">
        <v>514982</v>
      </c>
      <c r="J173" s="15">
        <v>1053339</v>
      </c>
      <c r="K173" s="16" t="s">
        <v>4867</v>
      </c>
    </row>
    <row r="174" spans="1:11" ht="17.25" thickBot="1" x14ac:dyDescent="0.4">
      <c r="A174" s="15">
        <v>169</v>
      </c>
      <c r="B174" s="18"/>
      <c r="C174" s="17">
        <v>21</v>
      </c>
      <c r="D174" s="16" t="s">
        <v>4868</v>
      </c>
      <c r="E174" s="16" t="s">
        <v>36</v>
      </c>
      <c r="F174" s="15">
        <v>5</v>
      </c>
      <c r="G174" s="16" t="s">
        <v>4858</v>
      </c>
      <c r="H174" s="15">
        <v>47</v>
      </c>
      <c r="I174" s="15">
        <v>516993</v>
      </c>
      <c r="J174" s="15">
        <v>1054100</v>
      </c>
      <c r="K174" s="16" t="s">
        <v>4869</v>
      </c>
    </row>
    <row r="175" spans="1:11" ht="17.25" thickBot="1" x14ac:dyDescent="0.4">
      <c r="A175" s="15">
        <v>170</v>
      </c>
      <c r="B175" s="18"/>
      <c r="C175" s="17">
        <v>22</v>
      </c>
      <c r="D175" s="16" t="s">
        <v>4870</v>
      </c>
      <c r="E175" s="16" t="s">
        <v>94</v>
      </c>
      <c r="F175" s="15">
        <v>2</v>
      </c>
      <c r="G175" s="16" t="s">
        <v>4871</v>
      </c>
      <c r="H175" s="15">
        <v>47</v>
      </c>
      <c r="I175" s="15">
        <v>521997</v>
      </c>
      <c r="J175" s="15">
        <v>1051519</v>
      </c>
      <c r="K175" s="16" t="s">
        <v>4872</v>
      </c>
    </row>
    <row r="176" spans="1:11" ht="17.25" thickBot="1" x14ac:dyDescent="0.4">
      <c r="A176" s="15">
        <v>171</v>
      </c>
      <c r="B176" s="18"/>
      <c r="C176" s="17">
        <v>23</v>
      </c>
      <c r="D176" s="16" t="s">
        <v>4873</v>
      </c>
      <c r="E176" s="16" t="s">
        <v>55</v>
      </c>
      <c r="F176" s="15">
        <v>3</v>
      </c>
      <c r="G176" s="16" t="s">
        <v>4871</v>
      </c>
      <c r="H176" s="15">
        <v>47</v>
      </c>
      <c r="I176" s="15">
        <v>525313</v>
      </c>
      <c r="J176" s="15">
        <v>1052031</v>
      </c>
      <c r="K176" s="16" t="s">
        <v>4874</v>
      </c>
    </row>
    <row r="177" spans="1:11" ht="17.25" thickBot="1" x14ac:dyDescent="0.4">
      <c r="A177" s="15">
        <v>172</v>
      </c>
      <c r="B177" s="18"/>
      <c r="C177" s="17">
        <v>24</v>
      </c>
      <c r="D177" s="16" t="s">
        <v>4875</v>
      </c>
      <c r="E177" s="16" t="s">
        <v>29</v>
      </c>
      <c r="F177" s="15">
        <v>10</v>
      </c>
      <c r="G177" s="16" t="s">
        <v>4876</v>
      </c>
      <c r="H177" s="15">
        <v>47</v>
      </c>
      <c r="I177" s="15">
        <v>513188</v>
      </c>
      <c r="J177" s="15">
        <v>1057918</v>
      </c>
      <c r="K177" s="16" t="s">
        <v>4877</v>
      </c>
    </row>
    <row r="178" spans="1:11" ht="17.25" thickBot="1" x14ac:dyDescent="0.4">
      <c r="A178" s="15">
        <v>173</v>
      </c>
      <c r="B178" s="18"/>
      <c r="C178" s="17">
        <v>25</v>
      </c>
      <c r="D178" s="16" t="s">
        <v>4878</v>
      </c>
      <c r="E178" s="16" t="s">
        <v>29</v>
      </c>
      <c r="F178" s="15">
        <v>3</v>
      </c>
      <c r="G178" s="16" t="s">
        <v>4876</v>
      </c>
      <c r="H178" s="15">
        <v>47</v>
      </c>
      <c r="I178" s="15">
        <v>515174</v>
      </c>
      <c r="J178" s="15">
        <v>1056101</v>
      </c>
      <c r="K178" s="16" t="s">
        <v>4879</v>
      </c>
    </row>
    <row r="179" spans="1:11" ht="17.25" thickBot="1" x14ac:dyDescent="0.4">
      <c r="A179" s="15">
        <v>174</v>
      </c>
      <c r="B179" s="18"/>
      <c r="C179" s="17">
        <v>26</v>
      </c>
      <c r="D179" s="16" t="s">
        <v>4880</v>
      </c>
      <c r="E179" s="16" t="s">
        <v>36</v>
      </c>
      <c r="F179" s="15">
        <v>5</v>
      </c>
      <c r="G179" s="16" t="s">
        <v>4876</v>
      </c>
      <c r="H179" s="15">
        <v>47</v>
      </c>
      <c r="I179" s="15">
        <v>509086</v>
      </c>
      <c r="J179" s="15">
        <v>1059938</v>
      </c>
      <c r="K179" s="16" t="s">
        <v>4881</v>
      </c>
    </row>
    <row r="180" spans="1:11" ht="17.25" thickBot="1" x14ac:dyDescent="0.4">
      <c r="A180" s="15">
        <v>175</v>
      </c>
      <c r="B180" s="16" t="s">
        <v>4884</v>
      </c>
      <c r="C180" s="17">
        <v>1</v>
      </c>
      <c r="D180" s="16" t="s">
        <v>4882</v>
      </c>
      <c r="E180" s="16" t="s">
        <v>272</v>
      </c>
      <c r="F180" s="15">
        <v>1</v>
      </c>
      <c r="G180" s="16" t="s">
        <v>4883</v>
      </c>
      <c r="H180" s="15">
        <v>47</v>
      </c>
      <c r="I180" s="15">
        <v>480354</v>
      </c>
      <c r="J180" s="15">
        <v>989149</v>
      </c>
      <c r="K180" s="16" t="s">
        <v>4885</v>
      </c>
    </row>
    <row r="181" spans="1:11" ht="17.25" thickBot="1" x14ac:dyDescent="0.4">
      <c r="A181" s="15">
        <v>176</v>
      </c>
      <c r="B181" s="18"/>
      <c r="C181" s="17">
        <v>2</v>
      </c>
      <c r="D181" s="16" t="s">
        <v>4886</v>
      </c>
      <c r="E181" s="16" t="s">
        <v>268</v>
      </c>
      <c r="F181" s="15">
        <v>2</v>
      </c>
      <c r="G181" s="16" t="s">
        <v>4883</v>
      </c>
      <c r="H181" s="15">
        <v>47</v>
      </c>
      <c r="I181" s="15">
        <v>481622</v>
      </c>
      <c r="J181" s="15">
        <v>989592</v>
      </c>
      <c r="K181" s="16" t="s">
        <v>4887</v>
      </c>
    </row>
    <row r="182" spans="1:11" ht="17.25" thickBot="1" x14ac:dyDescent="0.4">
      <c r="A182" s="15">
        <v>177</v>
      </c>
      <c r="B182" s="18"/>
      <c r="C182" s="17">
        <v>3</v>
      </c>
      <c r="D182" s="16" t="s">
        <v>4888</v>
      </c>
      <c r="E182" s="16" t="s">
        <v>29</v>
      </c>
      <c r="F182" s="15">
        <v>4</v>
      </c>
      <c r="G182" s="16" t="s">
        <v>4883</v>
      </c>
      <c r="H182" s="15">
        <v>47</v>
      </c>
      <c r="I182" s="15">
        <v>482664</v>
      </c>
      <c r="J182" s="15">
        <v>990946</v>
      </c>
      <c r="K182" s="16" t="s">
        <v>4889</v>
      </c>
    </row>
    <row r="183" spans="1:11" ht="17.25" thickBot="1" x14ac:dyDescent="0.4">
      <c r="A183" s="15">
        <v>178</v>
      </c>
      <c r="B183" s="18"/>
      <c r="C183" s="17">
        <v>4</v>
      </c>
      <c r="D183" s="16" t="s">
        <v>4890</v>
      </c>
      <c r="E183" s="16" t="s">
        <v>29</v>
      </c>
      <c r="F183" s="15">
        <v>4</v>
      </c>
      <c r="G183" s="16" t="s">
        <v>4891</v>
      </c>
      <c r="H183" s="15">
        <v>47</v>
      </c>
      <c r="I183" s="15">
        <v>487550</v>
      </c>
      <c r="J183" s="15">
        <v>983369</v>
      </c>
      <c r="K183" s="16" t="s">
        <v>4892</v>
      </c>
    </row>
    <row r="184" spans="1:11" ht="17.25" thickBot="1" x14ac:dyDescent="0.4">
      <c r="A184" s="15">
        <v>179</v>
      </c>
      <c r="B184" s="18"/>
      <c r="C184" s="17">
        <v>5</v>
      </c>
      <c r="D184" s="16" t="s">
        <v>4893</v>
      </c>
      <c r="E184" s="16" t="s">
        <v>55</v>
      </c>
      <c r="F184" s="15">
        <v>5</v>
      </c>
      <c r="G184" s="16" t="s">
        <v>4891</v>
      </c>
      <c r="H184" s="15">
        <v>47</v>
      </c>
      <c r="I184" s="15">
        <v>492394</v>
      </c>
      <c r="J184" s="15">
        <v>990727</v>
      </c>
      <c r="K184" s="16" t="s">
        <v>4894</v>
      </c>
    </row>
    <row r="185" spans="1:11" ht="17.25" thickBot="1" x14ac:dyDescent="0.4">
      <c r="A185" s="15">
        <v>180</v>
      </c>
      <c r="B185" s="18"/>
      <c r="C185" s="17">
        <v>6</v>
      </c>
      <c r="D185" s="16" t="s">
        <v>4895</v>
      </c>
      <c r="E185" s="16" t="s">
        <v>55</v>
      </c>
      <c r="F185" s="15">
        <v>6</v>
      </c>
      <c r="G185" s="16" t="s">
        <v>4891</v>
      </c>
      <c r="H185" s="15">
        <v>47</v>
      </c>
      <c r="I185" s="15">
        <v>490360</v>
      </c>
      <c r="J185" s="15">
        <v>983566</v>
      </c>
      <c r="K185" s="16" t="s">
        <v>5406</v>
      </c>
    </row>
    <row r="186" spans="1:11" ht="17.25" thickBot="1" x14ac:dyDescent="0.4">
      <c r="A186" s="15">
        <v>181</v>
      </c>
      <c r="B186" s="18"/>
      <c r="C186" s="17">
        <v>7</v>
      </c>
      <c r="D186" s="16" t="s">
        <v>4896</v>
      </c>
      <c r="E186" s="16" t="s">
        <v>94</v>
      </c>
      <c r="F186" s="15">
        <v>6</v>
      </c>
      <c r="G186" s="16" t="s">
        <v>4897</v>
      </c>
      <c r="H186" s="15">
        <v>47</v>
      </c>
      <c r="I186" s="15">
        <v>487927</v>
      </c>
      <c r="J186" s="15">
        <v>990339</v>
      </c>
      <c r="K186" s="16" t="s">
        <v>4898</v>
      </c>
    </row>
    <row r="187" spans="1:11" ht="17.25" thickBot="1" x14ac:dyDescent="0.4">
      <c r="A187" s="15">
        <v>182</v>
      </c>
      <c r="B187" s="18"/>
      <c r="C187" s="17">
        <v>8</v>
      </c>
      <c r="D187" s="16" t="s">
        <v>4899</v>
      </c>
      <c r="E187" s="16" t="s">
        <v>55</v>
      </c>
      <c r="F187" s="15">
        <v>6</v>
      </c>
      <c r="G187" s="16" t="s">
        <v>4897</v>
      </c>
      <c r="H187" s="15">
        <v>47</v>
      </c>
      <c r="I187" s="15">
        <v>488155</v>
      </c>
      <c r="J187" s="15">
        <v>990818</v>
      </c>
      <c r="K187" s="16" t="s">
        <v>5405</v>
      </c>
    </row>
    <row r="188" spans="1:11" ht="17.25" thickBot="1" x14ac:dyDescent="0.4">
      <c r="A188" s="15">
        <v>183</v>
      </c>
      <c r="B188" s="18"/>
      <c r="C188" s="17">
        <v>9</v>
      </c>
      <c r="D188" s="16" t="s">
        <v>19</v>
      </c>
      <c r="E188" s="16" t="s">
        <v>20</v>
      </c>
      <c r="F188" s="15">
        <v>9</v>
      </c>
      <c r="G188" s="16" t="s">
        <v>4897</v>
      </c>
      <c r="H188" s="15">
        <v>47</v>
      </c>
      <c r="I188" s="15">
        <v>486396</v>
      </c>
      <c r="J188" s="15">
        <v>989987</v>
      </c>
      <c r="K188" s="16" t="s">
        <v>4900</v>
      </c>
    </row>
    <row r="189" spans="1:11" ht="17.25" thickBot="1" x14ac:dyDescent="0.4">
      <c r="A189" s="15">
        <v>184</v>
      </c>
      <c r="B189" s="18"/>
      <c r="C189" s="17">
        <v>10</v>
      </c>
      <c r="D189" s="16" t="s">
        <v>4901</v>
      </c>
      <c r="E189" s="16" t="s">
        <v>137</v>
      </c>
      <c r="F189" s="15">
        <v>9</v>
      </c>
      <c r="G189" s="16" t="s">
        <v>4897</v>
      </c>
      <c r="H189" s="15">
        <v>47</v>
      </c>
      <c r="I189" s="15">
        <v>486396</v>
      </c>
      <c r="J189" s="15">
        <v>989987</v>
      </c>
      <c r="K189" s="16" t="s">
        <v>4902</v>
      </c>
    </row>
    <row r="190" spans="1:11" ht="17.25" thickBot="1" x14ac:dyDescent="0.4">
      <c r="A190" s="15">
        <v>185</v>
      </c>
      <c r="B190" s="18"/>
      <c r="C190" s="17">
        <v>11</v>
      </c>
      <c r="D190" s="16" t="s">
        <v>4903</v>
      </c>
      <c r="E190" s="16" t="s">
        <v>55</v>
      </c>
      <c r="F190" s="15">
        <v>1</v>
      </c>
      <c r="G190" s="16" t="s">
        <v>4904</v>
      </c>
      <c r="H190" s="15">
        <v>47</v>
      </c>
      <c r="I190" s="15">
        <v>486270</v>
      </c>
      <c r="J190" s="15">
        <v>986455</v>
      </c>
      <c r="K190" s="16" t="s">
        <v>4905</v>
      </c>
    </row>
    <row r="191" spans="1:11" ht="17.25" thickBot="1" x14ac:dyDescent="0.4">
      <c r="A191" s="15">
        <v>186</v>
      </c>
      <c r="B191" s="18"/>
      <c r="C191" s="17">
        <v>12</v>
      </c>
      <c r="D191" s="16" t="s">
        <v>255</v>
      </c>
      <c r="E191" s="16" t="s">
        <v>52</v>
      </c>
      <c r="F191" s="15">
        <v>6</v>
      </c>
      <c r="G191" s="16" t="s">
        <v>4904</v>
      </c>
      <c r="H191" s="15">
        <v>47</v>
      </c>
      <c r="I191" s="15">
        <v>478387</v>
      </c>
      <c r="J191" s="15">
        <v>983798</v>
      </c>
      <c r="K191" s="16" t="s">
        <v>4906</v>
      </c>
    </row>
    <row r="192" spans="1:11" ht="17.25" thickBot="1" x14ac:dyDescent="0.4">
      <c r="A192" s="15">
        <v>187</v>
      </c>
      <c r="B192" s="18"/>
      <c r="C192" s="17">
        <v>13</v>
      </c>
      <c r="D192" s="16" t="s">
        <v>4907</v>
      </c>
      <c r="E192" s="16" t="s">
        <v>94</v>
      </c>
      <c r="F192" s="15">
        <v>9</v>
      </c>
      <c r="G192" s="16" t="s">
        <v>4904</v>
      </c>
      <c r="H192" s="15">
        <v>47</v>
      </c>
      <c r="I192" s="15">
        <v>484740</v>
      </c>
      <c r="J192" s="15">
        <v>988447</v>
      </c>
      <c r="K192" s="16" t="s">
        <v>4908</v>
      </c>
    </row>
    <row r="193" spans="1:11" ht="17.25" thickBot="1" x14ac:dyDescent="0.4">
      <c r="A193" s="15">
        <v>188</v>
      </c>
      <c r="B193" s="16" t="s">
        <v>4911</v>
      </c>
      <c r="C193" s="17">
        <v>1</v>
      </c>
      <c r="D193" s="16" t="s">
        <v>4909</v>
      </c>
      <c r="E193" s="16" t="s">
        <v>14</v>
      </c>
      <c r="F193" s="15">
        <v>1</v>
      </c>
      <c r="G193" s="16" t="s">
        <v>4910</v>
      </c>
      <c r="H193" s="15">
        <v>47</v>
      </c>
      <c r="I193" s="15">
        <v>526309</v>
      </c>
      <c r="J193" s="15">
        <v>987273</v>
      </c>
      <c r="K193" s="16" t="s">
        <v>4912</v>
      </c>
    </row>
    <row r="194" spans="1:11" ht="17.25" thickBot="1" x14ac:dyDescent="0.4">
      <c r="A194" s="15">
        <v>189</v>
      </c>
      <c r="B194" s="18"/>
      <c r="C194" s="17">
        <v>2</v>
      </c>
      <c r="D194" s="16" t="s">
        <v>4913</v>
      </c>
      <c r="E194" s="16" t="s">
        <v>20</v>
      </c>
      <c r="F194" s="15">
        <v>3</v>
      </c>
      <c r="G194" s="16" t="s">
        <v>4910</v>
      </c>
      <c r="H194" s="15">
        <v>47</v>
      </c>
      <c r="I194" s="15">
        <v>526463</v>
      </c>
      <c r="J194" s="15">
        <v>985297</v>
      </c>
      <c r="K194" s="16" t="s">
        <v>4914</v>
      </c>
    </row>
    <row r="195" spans="1:11" ht="17.25" thickBot="1" x14ac:dyDescent="0.4">
      <c r="A195" s="15">
        <v>190</v>
      </c>
      <c r="B195" s="18"/>
      <c r="C195" s="17">
        <v>3</v>
      </c>
      <c r="D195" s="16" t="s">
        <v>4915</v>
      </c>
      <c r="E195" s="16" t="s">
        <v>52</v>
      </c>
      <c r="F195" s="15">
        <v>2</v>
      </c>
      <c r="G195" s="16" t="s">
        <v>1470</v>
      </c>
      <c r="H195" s="15">
        <v>47</v>
      </c>
      <c r="I195" s="15">
        <v>527973</v>
      </c>
      <c r="J195" s="15">
        <v>988552</v>
      </c>
      <c r="K195" s="16" t="s">
        <v>4916</v>
      </c>
    </row>
    <row r="196" spans="1:11" ht="17.25" thickBot="1" x14ac:dyDescent="0.4">
      <c r="A196" s="15">
        <v>191</v>
      </c>
      <c r="B196" s="18"/>
      <c r="C196" s="17">
        <v>4</v>
      </c>
      <c r="D196" s="16" t="s">
        <v>4917</v>
      </c>
      <c r="E196" s="16" t="s">
        <v>36</v>
      </c>
      <c r="F196" s="15">
        <v>2</v>
      </c>
      <c r="G196" s="16" t="s">
        <v>1470</v>
      </c>
      <c r="H196" s="15">
        <v>47</v>
      </c>
      <c r="I196" s="15">
        <v>528966</v>
      </c>
      <c r="J196" s="15">
        <v>977948</v>
      </c>
      <c r="K196" s="16" t="s">
        <v>4918</v>
      </c>
    </row>
    <row r="197" spans="1:11" ht="17.25" thickBot="1" x14ac:dyDescent="0.4">
      <c r="A197" s="15">
        <v>192</v>
      </c>
      <c r="B197" s="18"/>
      <c r="C197" s="17">
        <v>5</v>
      </c>
      <c r="D197" s="16" t="s">
        <v>4919</v>
      </c>
      <c r="E197" s="16" t="s">
        <v>29</v>
      </c>
      <c r="F197" s="15">
        <v>3</v>
      </c>
      <c r="G197" s="16" t="s">
        <v>1470</v>
      </c>
      <c r="H197" s="15">
        <v>47</v>
      </c>
      <c r="I197" s="15">
        <v>528771</v>
      </c>
      <c r="J197" s="15">
        <v>990488</v>
      </c>
      <c r="K197" s="16" t="s">
        <v>4920</v>
      </c>
    </row>
    <row r="198" spans="1:11" ht="17.25" thickBot="1" x14ac:dyDescent="0.4">
      <c r="A198" s="15">
        <v>193</v>
      </c>
      <c r="B198" s="18"/>
      <c r="C198" s="17">
        <v>6</v>
      </c>
      <c r="D198" s="16" t="s">
        <v>355</v>
      </c>
      <c r="E198" s="16" t="s">
        <v>29</v>
      </c>
      <c r="F198" s="15">
        <v>6</v>
      </c>
      <c r="G198" s="16" t="s">
        <v>1470</v>
      </c>
      <c r="H198" s="15">
        <v>47</v>
      </c>
      <c r="I198" s="15">
        <v>529777</v>
      </c>
      <c r="J198" s="15">
        <v>988507</v>
      </c>
      <c r="K198" s="16" t="s">
        <v>4916</v>
      </c>
    </row>
    <row r="199" spans="1:11" ht="17.25" thickBot="1" x14ac:dyDescent="0.4">
      <c r="A199" s="15">
        <v>194</v>
      </c>
      <c r="B199" s="18"/>
      <c r="C199" s="17">
        <v>7</v>
      </c>
      <c r="D199" s="16" t="s">
        <v>4921</v>
      </c>
      <c r="E199" s="16" t="s">
        <v>55</v>
      </c>
      <c r="F199" s="15">
        <v>2</v>
      </c>
      <c r="G199" s="16" t="s">
        <v>4922</v>
      </c>
      <c r="H199" s="15">
        <v>47</v>
      </c>
      <c r="I199" s="15">
        <v>536375</v>
      </c>
      <c r="J199" s="15">
        <v>986709</v>
      </c>
      <c r="K199" s="16" t="s">
        <v>4923</v>
      </c>
    </row>
    <row r="200" spans="1:11" ht="17.25" thickBot="1" x14ac:dyDescent="0.4">
      <c r="A200" s="15">
        <v>195</v>
      </c>
      <c r="B200" s="18"/>
      <c r="C200" s="17">
        <v>8</v>
      </c>
      <c r="D200" s="16" t="s">
        <v>4924</v>
      </c>
      <c r="E200" s="16" t="s">
        <v>130</v>
      </c>
      <c r="F200" s="15">
        <v>3</v>
      </c>
      <c r="G200" s="16" t="s">
        <v>4922</v>
      </c>
      <c r="H200" s="15">
        <v>47</v>
      </c>
      <c r="I200" s="15">
        <v>534521</v>
      </c>
      <c r="J200" s="15">
        <v>982738</v>
      </c>
      <c r="K200" s="16" t="s">
        <v>4925</v>
      </c>
    </row>
    <row r="201" spans="1:11" ht="17.25" thickBot="1" x14ac:dyDescent="0.4">
      <c r="A201" s="15">
        <v>196</v>
      </c>
      <c r="B201" s="18"/>
      <c r="C201" s="17">
        <v>9</v>
      </c>
      <c r="D201" s="16" t="s">
        <v>4926</v>
      </c>
      <c r="E201" s="16" t="s">
        <v>130</v>
      </c>
      <c r="F201" s="15">
        <v>3</v>
      </c>
      <c r="G201" s="16" t="s">
        <v>4922</v>
      </c>
      <c r="H201" s="15">
        <v>47</v>
      </c>
      <c r="I201" s="15">
        <v>535728</v>
      </c>
      <c r="J201" s="15">
        <v>983662</v>
      </c>
      <c r="K201" s="16" t="s">
        <v>4927</v>
      </c>
    </row>
    <row r="202" spans="1:11" ht="17.25" thickBot="1" x14ac:dyDescent="0.4">
      <c r="A202" s="15">
        <v>197</v>
      </c>
      <c r="B202" s="18"/>
      <c r="C202" s="17">
        <v>10</v>
      </c>
      <c r="D202" s="16" t="s">
        <v>4928</v>
      </c>
      <c r="E202" s="16" t="s">
        <v>29</v>
      </c>
      <c r="F202" s="15">
        <v>6</v>
      </c>
      <c r="G202" s="16" t="s">
        <v>4922</v>
      </c>
      <c r="H202" s="15">
        <v>47</v>
      </c>
      <c r="I202" s="15">
        <v>534057</v>
      </c>
      <c r="J202" s="15">
        <v>987742</v>
      </c>
      <c r="K202" s="16" t="s">
        <v>4929</v>
      </c>
    </row>
    <row r="203" spans="1:11" ht="17.25" thickBot="1" x14ac:dyDescent="0.4">
      <c r="A203" s="15">
        <v>198</v>
      </c>
      <c r="B203" s="18"/>
      <c r="C203" s="17">
        <v>11</v>
      </c>
      <c r="D203" s="16" t="s">
        <v>4930</v>
      </c>
      <c r="E203" s="16" t="s">
        <v>130</v>
      </c>
      <c r="F203" s="15">
        <v>8</v>
      </c>
      <c r="G203" s="16" t="s">
        <v>4922</v>
      </c>
      <c r="H203" s="15">
        <v>47</v>
      </c>
      <c r="I203" s="15">
        <v>533812</v>
      </c>
      <c r="J203" s="15">
        <v>984521</v>
      </c>
      <c r="K203" s="16" t="s">
        <v>4931</v>
      </c>
    </row>
    <row r="204" spans="1:11" ht="17.25" thickBot="1" x14ac:dyDescent="0.4">
      <c r="A204" s="15">
        <v>199</v>
      </c>
      <c r="B204" s="18"/>
      <c r="C204" s="17">
        <v>12</v>
      </c>
      <c r="D204" s="16" t="s">
        <v>3668</v>
      </c>
      <c r="E204" s="16" t="s">
        <v>52</v>
      </c>
      <c r="F204" s="15">
        <v>4</v>
      </c>
      <c r="G204" s="16" t="s">
        <v>429</v>
      </c>
      <c r="H204" s="15">
        <v>47</v>
      </c>
      <c r="I204" s="15">
        <v>536380</v>
      </c>
      <c r="J204" s="15">
        <v>981874</v>
      </c>
      <c r="K204" s="16" t="s">
        <v>4932</v>
      </c>
    </row>
    <row r="205" spans="1:11" ht="17.25" thickBot="1" x14ac:dyDescent="0.4">
      <c r="A205" s="15">
        <v>200</v>
      </c>
      <c r="B205" s="18"/>
      <c r="C205" s="17">
        <v>13</v>
      </c>
      <c r="D205" s="16" t="s">
        <v>4933</v>
      </c>
      <c r="E205" s="16" t="s">
        <v>130</v>
      </c>
      <c r="F205" s="15">
        <v>4</v>
      </c>
      <c r="G205" s="16" t="s">
        <v>429</v>
      </c>
      <c r="H205" s="15">
        <v>47</v>
      </c>
      <c r="I205" s="15">
        <v>536380</v>
      </c>
      <c r="J205" s="15">
        <v>981874</v>
      </c>
      <c r="K205" s="16" t="s">
        <v>4934</v>
      </c>
    </row>
    <row r="206" spans="1:11" ht="17.25" thickBot="1" x14ac:dyDescent="0.4">
      <c r="A206" s="15">
        <v>201</v>
      </c>
      <c r="B206" s="16" t="s">
        <v>4937</v>
      </c>
      <c r="C206" s="17">
        <v>1</v>
      </c>
      <c r="D206" s="16" t="s">
        <v>4935</v>
      </c>
      <c r="E206" s="16" t="s">
        <v>272</v>
      </c>
      <c r="F206" s="15">
        <v>1</v>
      </c>
      <c r="G206" s="16" t="s">
        <v>4936</v>
      </c>
      <c r="H206" s="15">
        <v>47</v>
      </c>
      <c r="I206" s="15">
        <v>539991</v>
      </c>
      <c r="J206" s="15">
        <v>968911</v>
      </c>
      <c r="K206" s="16" t="s">
        <v>4938</v>
      </c>
    </row>
    <row r="207" spans="1:11" ht="17.25" thickBot="1" x14ac:dyDescent="0.4">
      <c r="A207" s="15">
        <v>202</v>
      </c>
      <c r="B207" s="18"/>
      <c r="C207" s="17">
        <v>2</v>
      </c>
      <c r="D207" s="16" t="s">
        <v>355</v>
      </c>
      <c r="E207" s="16" t="s">
        <v>29</v>
      </c>
      <c r="F207" s="15">
        <v>8</v>
      </c>
      <c r="G207" s="16" t="s">
        <v>4939</v>
      </c>
      <c r="H207" s="15">
        <v>47</v>
      </c>
      <c r="I207" s="15">
        <v>534567</v>
      </c>
      <c r="J207" s="15">
        <v>960770</v>
      </c>
      <c r="K207" s="16" t="s">
        <v>4940</v>
      </c>
    </row>
    <row r="208" spans="1:11" ht="17.25" thickBot="1" x14ac:dyDescent="0.4">
      <c r="A208" s="15">
        <v>203</v>
      </c>
      <c r="B208" s="18"/>
      <c r="C208" s="17">
        <v>3</v>
      </c>
      <c r="D208" s="16" t="s">
        <v>4941</v>
      </c>
      <c r="E208" s="16" t="s">
        <v>36</v>
      </c>
      <c r="F208" s="15">
        <v>4</v>
      </c>
      <c r="G208" s="16" t="s">
        <v>4942</v>
      </c>
      <c r="H208" s="15">
        <v>47</v>
      </c>
      <c r="I208" s="15">
        <v>544167</v>
      </c>
      <c r="J208" s="15">
        <v>992034</v>
      </c>
      <c r="K208" s="16" t="s">
        <v>4943</v>
      </c>
    </row>
    <row r="209" spans="1:11" ht="17.25" thickBot="1" x14ac:dyDescent="0.4">
      <c r="A209" s="15">
        <v>204</v>
      </c>
      <c r="B209" s="18"/>
      <c r="C209" s="17">
        <v>4</v>
      </c>
      <c r="D209" s="16" t="s">
        <v>355</v>
      </c>
      <c r="E209" s="16" t="s">
        <v>29</v>
      </c>
      <c r="F209" s="15">
        <v>4</v>
      </c>
      <c r="G209" s="16" t="s">
        <v>4944</v>
      </c>
      <c r="H209" s="15">
        <v>47</v>
      </c>
      <c r="I209" s="15">
        <v>543055</v>
      </c>
      <c r="J209" s="15">
        <v>985870</v>
      </c>
      <c r="K209" s="16" t="s">
        <v>4945</v>
      </c>
    </row>
    <row r="210" spans="1:11" ht="17.25" thickBot="1" x14ac:dyDescent="0.4">
      <c r="A210" s="15">
        <v>205</v>
      </c>
      <c r="B210" s="18"/>
      <c r="C210" s="17">
        <v>5</v>
      </c>
      <c r="D210" s="16" t="s">
        <v>162</v>
      </c>
      <c r="E210" s="16" t="s">
        <v>29</v>
      </c>
      <c r="F210" s="15">
        <v>5</v>
      </c>
      <c r="G210" s="16" t="s">
        <v>4944</v>
      </c>
      <c r="H210" s="15">
        <v>47</v>
      </c>
      <c r="I210" s="15">
        <v>541049</v>
      </c>
      <c r="J210" s="15">
        <v>986805</v>
      </c>
      <c r="K210" s="16" t="s">
        <v>5413</v>
      </c>
    </row>
    <row r="211" spans="1:11" ht="17.25" thickBot="1" x14ac:dyDescent="0.4">
      <c r="A211" s="15">
        <v>206</v>
      </c>
      <c r="B211" s="18"/>
      <c r="C211" s="17">
        <v>6</v>
      </c>
      <c r="D211" s="16" t="s">
        <v>4946</v>
      </c>
      <c r="E211" s="16" t="s">
        <v>130</v>
      </c>
      <c r="F211" s="15">
        <v>10</v>
      </c>
      <c r="G211" s="16" t="s">
        <v>1421</v>
      </c>
      <c r="H211" s="15">
        <v>47</v>
      </c>
      <c r="I211" s="15">
        <v>536275</v>
      </c>
      <c r="J211" s="15">
        <v>972093</v>
      </c>
      <c r="K211" s="16" t="s">
        <v>4947</v>
      </c>
    </row>
    <row r="212" spans="1:11" ht="17.25" thickBot="1" x14ac:dyDescent="0.4">
      <c r="A212" s="15">
        <v>207</v>
      </c>
      <c r="B212" s="18"/>
      <c r="C212" s="17">
        <v>7</v>
      </c>
      <c r="D212" s="16" t="s">
        <v>4948</v>
      </c>
      <c r="E212" s="16" t="s">
        <v>130</v>
      </c>
      <c r="F212" s="15">
        <v>3</v>
      </c>
      <c r="G212" s="16" t="s">
        <v>4949</v>
      </c>
      <c r="H212" s="15">
        <v>47</v>
      </c>
      <c r="I212" s="15">
        <v>548113</v>
      </c>
      <c r="J212" s="15">
        <v>971390</v>
      </c>
      <c r="K212" s="16" t="s">
        <v>5404</v>
      </c>
    </row>
    <row r="213" spans="1:11" ht="17.25" thickBot="1" x14ac:dyDescent="0.4">
      <c r="A213" s="15">
        <v>208</v>
      </c>
      <c r="B213" s="18"/>
      <c r="C213" s="17">
        <v>8</v>
      </c>
      <c r="D213" s="16" t="s">
        <v>4946</v>
      </c>
      <c r="E213" s="16" t="s">
        <v>130</v>
      </c>
      <c r="F213" s="15">
        <v>6</v>
      </c>
      <c r="G213" s="16" t="s">
        <v>4949</v>
      </c>
      <c r="H213" s="15">
        <v>47</v>
      </c>
      <c r="I213" s="15">
        <v>540690</v>
      </c>
      <c r="J213" s="15">
        <v>974500</v>
      </c>
      <c r="K213" s="16" t="s">
        <v>4950</v>
      </c>
    </row>
    <row r="214" spans="1:11" ht="17.25" thickBot="1" x14ac:dyDescent="0.4">
      <c r="A214" s="15">
        <v>209</v>
      </c>
      <c r="B214" s="18"/>
      <c r="C214" s="17">
        <v>9</v>
      </c>
      <c r="D214" s="16" t="s">
        <v>255</v>
      </c>
      <c r="E214" s="16" t="s">
        <v>52</v>
      </c>
      <c r="F214" s="15">
        <v>2</v>
      </c>
      <c r="G214" s="16" t="s">
        <v>4951</v>
      </c>
      <c r="H214" s="15">
        <v>47</v>
      </c>
      <c r="I214" s="15">
        <v>543669</v>
      </c>
      <c r="J214" s="15">
        <v>978576</v>
      </c>
      <c r="K214" s="16" t="s">
        <v>4952</v>
      </c>
    </row>
    <row r="215" spans="1:11" ht="17.25" thickBot="1" x14ac:dyDescent="0.4">
      <c r="A215" s="15">
        <v>210</v>
      </c>
      <c r="B215" s="18"/>
      <c r="C215" s="17">
        <v>10</v>
      </c>
      <c r="D215" s="16" t="s">
        <v>19</v>
      </c>
      <c r="E215" s="16" t="s">
        <v>20</v>
      </c>
      <c r="F215" s="15">
        <v>2</v>
      </c>
      <c r="G215" s="16" t="s">
        <v>4951</v>
      </c>
      <c r="H215" s="15">
        <v>47</v>
      </c>
      <c r="I215" s="15">
        <v>543669</v>
      </c>
      <c r="J215" s="15">
        <v>978576</v>
      </c>
      <c r="K215" s="16" t="s">
        <v>4953</v>
      </c>
    </row>
    <row r="216" spans="1:11" ht="17.25" thickBot="1" x14ac:dyDescent="0.4">
      <c r="A216" s="15">
        <v>211</v>
      </c>
      <c r="B216" s="16" t="s">
        <v>4956</v>
      </c>
      <c r="C216" s="17">
        <v>1</v>
      </c>
      <c r="D216" s="16" t="s">
        <v>4954</v>
      </c>
      <c r="E216" s="16" t="s">
        <v>104</v>
      </c>
      <c r="F216" s="15">
        <v>13</v>
      </c>
      <c r="G216" s="16" t="s">
        <v>4955</v>
      </c>
      <c r="H216" s="15">
        <v>47</v>
      </c>
      <c r="I216" s="15">
        <v>483206</v>
      </c>
      <c r="J216" s="15">
        <v>974952</v>
      </c>
      <c r="K216" s="16" t="s">
        <v>4957</v>
      </c>
    </row>
    <row r="217" spans="1:11" ht="17.25" thickBot="1" x14ac:dyDescent="0.4">
      <c r="A217" s="15">
        <v>212</v>
      </c>
      <c r="B217" s="18"/>
      <c r="C217" s="17">
        <v>2</v>
      </c>
      <c r="D217" s="16" t="s">
        <v>4958</v>
      </c>
      <c r="E217" s="16" t="s">
        <v>130</v>
      </c>
      <c r="F217" s="15">
        <v>2</v>
      </c>
      <c r="G217" s="16" t="s">
        <v>4955</v>
      </c>
      <c r="H217" s="15">
        <v>47</v>
      </c>
      <c r="I217" s="15">
        <v>481064</v>
      </c>
      <c r="J217" s="15">
        <v>969635</v>
      </c>
      <c r="K217" s="16" t="s">
        <v>4959</v>
      </c>
    </row>
    <row r="218" spans="1:11" ht="17.25" thickBot="1" x14ac:dyDescent="0.4">
      <c r="A218" s="15">
        <v>213</v>
      </c>
      <c r="B218" s="18"/>
      <c r="C218" s="17">
        <v>3</v>
      </c>
      <c r="D218" s="16" t="s">
        <v>4960</v>
      </c>
      <c r="E218" s="16" t="s">
        <v>268</v>
      </c>
      <c r="F218" s="15">
        <v>4</v>
      </c>
      <c r="G218" s="16" t="s">
        <v>4955</v>
      </c>
      <c r="H218" s="15">
        <v>47</v>
      </c>
      <c r="I218" s="15">
        <v>480445</v>
      </c>
      <c r="J218" s="15">
        <v>964244</v>
      </c>
      <c r="K218" s="16" t="s">
        <v>4961</v>
      </c>
    </row>
    <row r="219" spans="1:11" ht="17.25" thickBot="1" x14ac:dyDescent="0.4">
      <c r="A219" s="15">
        <v>214</v>
      </c>
      <c r="B219" s="18"/>
      <c r="C219" s="17">
        <v>4</v>
      </c>
      <c r="D219" s="16" t="s">
        <v>4962</v>
      </c>
      <c r="E219" s="16" t="s">
        <v>36</v>
      </c>
      <c r="F219" s="15">
        <v>6</v>
      </c>
      <c r="G219" s="16" t="s">
        <v>4955</v>
      </c>
      <c r="H219" s="15">
        <v>47</v>
      </c>
      <c r="I219" s="15">
        <v>478102</v>
      </c>
      <c r="J219" s="15">
        <v>959011</v>
      </c>
      <c r="K219" s="16" t="s">
        <v>4963</v>
      </c>
    </row>
    <row r="220" spans="1:11" ht="17.25" thickBot="1" x14ac:dyDescent="0.4">
      <c r="A220" s="15">
        <v>215</v>
      </c>
      <c r="B220" s="18"/>
      <c r="C220" s="17">
        <v>5</v>
      </c>
      <c r="D220" s="16" t="s">
        <v>3696</v>
      </c>
      <c r="E220" s="16" t="s">
        <v>52</v>
      </c>
      <c r="F220" s="15">
        <v>1</v>
      </c>
      <c r="G220" s="16" t="s">
        <v>4964</v>
      </c>
      <c r="H220" s="15">
        <v>47</v>
      </c>
      <c r="I220" s="15">
        <v>470442</v>
      </c>
      <c r="J220" s="15">
        <v>978379</v>
      </c>
      <c r="K220" s="16" t="s">
        <v>4965</v>
      </c>
    </row>
    <row r="221" spans="1:11" ht="17.25" thickBot="1" x14ac:dyDescent="0.4">
      <c r="A221" s="15">
        <v>216</v>
      </c>
      <c r="B221" s="18"/>
      <c r="C221" s="17">
        <v>6</v>
      </c>
      <c r="D221" s="16" t="s">
        <v>355</v>
      </c>
      <c r="E221" s="16" t="s">
        <v>29</v>
      </c>
      <c r="F221" s="15">
        <v>12</v>
      </c>
      <c r="G221" s="16" t="s">
        <v>4966</v>
      </c>
      <c r="H221" s="15">
        <v>47</v>
      </c>
      <c r="I221" s="15">
        <v>486860</v>
      </c>
      <c r="J221" s="15">
        <v>965280</v>
      </c>
      <c r="K221" s="16" t="s">
        <v>4967</v>
      </c>
    </row>
    <row r="222" spans="1:11" ht="17.25" thickBot="1" x14ac:dyDescent="0.4">
      <c r="A222" s="15">
        <v>217</v>
      </c>
      <c r="B222" s="18"/>
      <c r="C222" s="17">
        <v>7</v>
      </c>
      <c r="D222" s="16" t="s">
        <v>4968</v>
      </c>
      <c r="E222" s="16" t="s">
        <v>32</v>
      </c>
      <c r="F222" s="15">
        <v>12</v>
      </c>
      <c r="G222" s="16" t="s">
        <v>4966</v>
      </c>
      <c r="H222" s="15">
        <v>47</v>
      </c>
      <c r="I222" s="15">
        <v>486860</v>
      </c>
      <c r="J222" s="15">
        <v>965280</v>
      </c>
      <c r="K222" s="16" t="s">
        <v>4969</v>
      </c>
    </row>
    <row r="223" spans="1:11" ht="17.25" thickBot="1" x14ac:dyDescent="0.4">
      <c r="A223" s="15">
        <v>218</v>
      </c>
      <c r="B223" s="18"/>
      <c r="C223" s="17">
        <v>8</v>
      </c>
      <c r="D223" s="16" t="s">
        <v>4970</v>
      </c>
      <c r="E223" s="16" t="s">
        <v>130</v>
      </c>
      <c r="F223" s="15">
        <v>5</v>
      </c>
      <c r="G223" s="16" t="s">
        <v>4966</v>
      </c>
      <c r="H223" s="15">
        <v>47</v>
      </c>
      <c r="I223" s="15">
        <v>484925.69</v>
      </c>
      <c r="J223" s="15">
        <v>974937.75</v>
      </c>
      <c r="K223" s="16" t="s">
        <v>4971</v>
      </c>
    </row>
    <row r="224" spans="1:11" ht="17.25" thickBot="1" x14ac:dyDescent="0.4">
      <c r="A224" s="15">
        <v>219</v>
      </c>
      <c r="B224" s="18"/>
      <c r="C224" s="17">
        <v>9</v>
      </c>
      <c r="D224" s="16" t="s">
        <v>4972</v>
      </c>
      <c r="E224" s="16" t="s">
        <v>130</v>
      </c>
      <c r="F224" s="15">
        <v>7</v>
      </c>
      <c r="G224" s="16" t="s">
        <v>4966</v>
      </c>
      <c r="H224" s="15">
        <v>47</v>
      </c>
      <c r="I224" s="15">
        <v>489625</v>
      </c>
      <c r="J224" s="15">
        <v>979434</v>
      </c>
      <c r="K224" s="16" t="s">
        <v>4973</v>
      </c>
    </row>
    <row r="225" spans="1:11" ht="17.25" thickBot="1" x14ac:dyDescent="0.4">
      <c r="A225" s="15">
        <v>220</v>
      </c>
      <c r="B225" s="18"/>
      <c r="C225" s="17">
        <v>10</v>
      </c>
      <c r="D225" s="16" t="s">
        <v>4974</v>
      </c>
      <c r="E225" s="16" t="s">
        <v>104</v>
      </c>
      <c r="F225" s="15">
        <v>8</v>
      </c>
      <c r="G225" s="16" t="s">
        <v>4966</v>
      </c>
      <c r="H225" s="15">
        <v>47</v>
      </c>
      <c r="I225" s="15">
        <v>494398</v>
      </c>
      <c r="J225" s="15">
        <v>969635</v>
      </c>
      <c r="K225" s="16" t="s">
        <v>5418</v>
      </c>
    </row>
    <row r="226" spans="1:11" ht="17.25" thickBot="1" x14ac:dyDescent="0.4">
      <c r="A226" s="15">
        <v>221</v>
      </c>
      <c r="B226" s="18"/>
      <c r="C226" s="17">
        <v>11</v>
      </c>
      <c r="D226" s="16" t="s">
        <v>4975</v>
      </c>
      <c r="E226" s="16" t="s">
        <v>94</v>
      </c>
      <c r="F226" s="15">
        <v>8</v>
      </c>
      <c r="G226" s="16" t="s">
        <v>4966</v>
      </c>
      <c r="H226" s="15">
        <v>47</v>
      </c>
      <c r="I226" s="15">
        <v>496139</v>
      </c>
      <c r="J226" s="15">
        <v>967921</v>
      </c>
      <c r="K226" s="16" t="s">
        <v>4976</v>
      </c>
    </row>
    <row r="227" spans="1:11" ht="17.25" thickBot="1" x14ac:dyDescent="0.4">
      <c r="A227" s="15">
        <v>222</v>
      </c>
      <c r="B227" s="18"/>
      <c r="C227" s="17">
        <v>12</v>
      </c>
      <c r="D227" s="16" t="s">
        <v>4977</v>
      </c>
      <c r="E227" s="16" t="s">
        <v>29</v>
      </c>
      <c r="F227" s="15">
        <v>1</v>
      </c>
      <c r="G227" s="16" t="s">
        <v>4956</v>
      </c>
      <c r="H227" s="15">
        <v>47</v>
      </c>
      <c r="I227" s="15">
        <v>478087</v>
      </c>
      <c r="J227" s="15">
        <v>978504</v>
      </c>
      <c r="K227" s="16" t="s">
        <v>4978</v>
      </c>
    </row>
    <row r="228" spans="1:11" ht="17.25" thickBot="1" x14ac:dyDescent="0.4">
      <c r="A228" s="15">
        <v>223</v>
      </c>
      <c r="B228" s="18"/>
      <c r="C228" s="17">
        <v>13</v>
      </c>
      <c r="D228" s="16" t="s">
        <v>4979</v>
      </c>
      <c r="E228" s="16" t="s">
        <v>104</v>
      </c>
      <c r="F228" s="15">
        <v>2</v>
      </c>
      <c r="G228" s="16" t="s">
        <v>4956</v>
      </c>
      <c r="H228" s="15">
        <v>47</v>
      </c>
      <c r="I228" s="15">
        <v>479833</v>
      </c>
      <c r="J228" s="15">
        <v>975148</v>
      </c>
      <c r="K228" s="16" t="s">
        <v>4980</v>
      </c>
    </row>
    <row r="229" spans="1:11" ht="17.25" thickBot="1" x14ac:dyDescent="0.4">
      <c r="A229" s="15">
        <v>224</v>
      </c>
      <c r="B229" s="18"/>
      <c r="C229" s="17">
        <v>14</v>
      </c>
      <c r="D229" s="16" t="s">
        <v>459</v>
      </c>
      <c r="E229" s="16" t="s">
        <v>29</v>
      </c>
      <c r="F229" s="15">
        <v>2</v>
      </c>
      <c r="G229" s="16" t="s">
        <v>4956</v>
      </c>
      <c r="H229" s="15">
        <v>47</v>
      </c>
      <c r="I229" s="15">
        <v>479375</v>
      </c>
      <c r="J229" s="15">
        <v>975699</v>
      </c>
      <c r="K229" s="16" t="s">
        <v>4981</v>
      </c>
    </row>
    <row r="230" spans="1:11" ht="17.25" thickBot="1" x14ac:dyDescent="0.4">
      <c r="A230" s="15">
        <v>225</v>
      </c>
      <c r="B230" s="18"/>
      <c r="C230" s="17">
        <v>15</v>
      </c>
      <c r="D230" s="16" t="s">
        <v>4982</v>
      </c>
      <c r="E230" s="16" t="s">
        <v>32</v>
      </c>
      <c r="F230" s="15">
        <v>5</v>
      </c>
      <c r="G230" s="16" t="s">
        <v>4956</v>
      </c>
      <c r="H230" s="15">
        <v>47</v>
      </c>
      <c r="I230" s="15">
        <v>476276</v>
      </c>
      <c r="J230" s="15">
        <v>969727</v>
      </c>
      <c r="K230" s="16" t="s">
        <v>4983</v>
      </c>
    </row>
    <row r="231" spans="1:11" ht="17.25" thickBot="1" x14ac:dyDescent="0.4">
      <c r="A231" s="15">
        <v>226</v>
      </c>
      <c r="B231" s="18"/>
      <c r="C231" s="17">
        <v>16</v>
      </c>
      <c r="D231" s="16" t="s">
        <v>355</v>
      </c>
      <c r="E231" s="16" t="s">
        <v>29</v>
      </c>
      <c r="F231" s="15">
        <v>9</v>
      </c>
      <c r="G231" s="16" t="s">
        <v>4956</v>
      </c>
      <c r="H231" s="15">
        <v>47</v>
      </c>
      <c r="I231" s="15">
        <v>474276</v>
      </c>
      <c r="J231" s="15">
        <v>980262</v>
      </c>
      <c r="K231" s="16" t="s">
        <v>4984</v>
      </c>
    </row>
    <row r="232" spans="1:11" ht="17.25" thickBot="1" x14ac:dyDescent="0.4">
      <c r="A232" s="15">
        <v>227</v>
      </c>
      <c r="B232" s="18"/>
      <c r="C232" s="17">
        <v>17</v>
      </c>
      <c r="D232" s="16" t="s">
        <v>19</v>
      </c>
      <c r="E232" s="16" t="s">
        <v>20</v>
      </c>
      <c r="F232" s="15">
        <v>4</v>
      </c>
      <c r="G232" s="16" t="s">
        <v>4985</v>
      </c>
      <c r="H232" s="15">
        <v>47</v>
      </c>
      <c r="I232" s="15">
        <v>469892</v>
      </c>
      <c r="J232" s="15">
        <v>962891</v>
      </c>
      <c r="K232" s="16" t="s">
        <v>4986</v>
      </c>
    </row>
    <row r="233" spans="1:11" ht="17.25" thickBot="1" x14ac:dyDescent="0.4">
      <c r="A233" s="15">
        <v>228</v>
      </c>
      <c r="B233" s="18"/>
      <c r="C233" s="17">
        <v>18</v>
      </c>
      <c r="D233" s="16" t="s">
        <v>4987</v>
      </c>
      <c r="E233" s="16" t="s">
        <v>272</v>
      </c>
      <c r="F233" s="15">
        <v>4</v>
      </c>
      <c r="G233" s="16" t="s">
        <v>4985</v>
      </c>
      <c r="H233" s="15">
        <v>47</v>
      </c>
      <c r="I233" s="15">
        <v>470961</v>
      </c>
      <c r="J233" s="15">
        <v>963447</v>
      </c>
      <c r="K233" s="16" t="s">
        <v>4988</v>
      </c>
    </row>
    <row r="234" spans="1:11" ht="17.25" thickBot="1" x14ac:dyDescent="0.4">
      <c r="A234" s="15">
        <v>229</v>
      </c>
      <c r="B234" s="18"/>
      <c r="C234" s="17">
        <v>19</v>
      </c>
      <c r="D234" s="16" t="s">
        <v>255</v>
      </c>
      <c r="E234" s="16" t="s">
        <v>52</v>
      </c>
      <c r="F234" s="15">
        <v>1</v>
      </c>
      <c r="G234" s="16" t="s">
        <v>4989</v>
      </c>
      <c r="H234" s="15">
        <v>47</v>
      </c>
      <c r="I234" s="15">
        <v>481120</v>
      </c>
      <c r="J234" s="15">
        <v>983839</v>
      </c>
      <c r="K234" s="16" t="s">
        <v>4990</v>
      </c>
    </row>
    <row r="235" spans="1:11" ht="17.25" thickBot="1" x14ac:dyDescent="0.4">
      <c r="A235" s="15">
        <v>230</v>
      </c>
      <c r="B235" s="18"/>
      <c r="C235" s="17">
        <v>20</v>
      </c>
      <c r="D235" s="16" t="s">
        <v>355</v>
      </c>
      <c r="E235" s="16" t="s">
        <v>29</v>
      </c>
      <c r="F235" s="15">
        <v>1</v>
      </c>
      <c r="G235" s="16" t="s">
        <v>4989</v>
      </c>
      <c r="H235" s="15">
        <v>47</v>
      </c>
      <c r="I235" s="15">
        <v>482291</v>
      </c>
      <c r="J235" s="15">
        <v>983229</v>
      </c>
      <c r="K235" s="16" t="s">
        <v>4991</v>
      </c>
    </row>
    <row r="236" spans="1:11" ht="17.25" thickBot="1" x14ac:dyDescent="0.4">
      <c r="A236" s="15">
        <v>231</v>
      </c>
      <c r="B236" s="18"/>
      <c r="C236" s="17">
        <v>21</v>
      </c>
      <c r="D236" s="16" t="s">
        <v>4992</v>
      </c>
      <c r="E236" s="16" t="s">
        <v>29</v>
      </c>
      <c r="F236" s="15">
        <v>3</v>
      </c>
      <c r="G236" s="16" t="s">
        <v>4989</v>
      </c>
      <c r="H236" s="15">
        <v>47</v>
      </c>
      <c r="I236" s="15">
        <v>479133</v>
      </c>
      <c r="J236" s="15">
        <v>974862</v>
      </c>
      <c r="K236" s="16" t="s">
        <v>4993</v>
      </c>
    </row>
    <row r="237" spans="1:11" ht="17.25" thickBot="1" x14ac:dyDescent="0.4">
      <c r="A237" s="15">
        <v>232</v>
      </c>
      <c r="B237" s="16" t="s">
        <v>4996</v>
      </c>
      <c r="C237" s="17">
        <v>1</v>
      </c>
      <c r="D237" s="16" t="s">
        <v>4994</v>
      </c>
      <c r="E237" s="16" t="s">
        <v>29</v>
      </c>
      <c r="F237" s="15">
        <v>2</v>
      </c>
      <c r="G237" s="16" t="s">
        <v>4995</v>
      </c>
      <c r="H237" s="15">
        <v>47</v>
      </c>
      <c r="I237" s="15">
        <v>514011</v>
      </c>
      <c r="J237" s="15">
        <v>944037</v>
      </c>
      <c r="K237" s="16" t="s">
        <v>4997</v>
      </c>
    </row>
    <row r="238" spans="1:11" ht="17.25" thickBot="1" x14ac:dyDescent="0.4">
      <c r="A238" s="15">
        <v>233</v>
      </c>
      <c r="B238" s="18"/>
      <c r="C238" s="17">
        <v>2</v>
      </c>
      <c r="D238" s="16" t="s">
        <v>4998</v>
      </c>
      <c r="E238" s="16" t="s">
        <v>52</v>
      </c>
      <c r="F238" s="15">
        <v>5</v>
      </c>
      <c r="G238" s="16" t="s">
        <v>4995</v>
      </c>
      <c r="H238" s="15">
        <v>47</v>
      </c>
      <c r="I238" s="15">
        <v>510198</v>
      </c>
      <c r="J238" s="15">
        <v>945236</v>
      </c>
      <c r="K238" s="16" t="s">
        <v>4999</v>
      </c>
    </row>
    <row r="239" spans="1:11" ht="17.25" thickBot="1" x14ac:dyDescent="0.4">
      <c r="A239" s="15">
        <v>234</v>
      </c>
      <c r="B239" s="18"/>
      <c r="C239" s="17">
        <v>3</v>
      </c>
      <c r="D239" s="16" t="s">
        <v>5000</v>
      </c>
      <c r="E239" s="16" t="s">
        <v>29</v>
      </c>
      <c r="F239" s="15">
        <v>6</v>
      </c>
      <c r="G239" s="16" t="s">
        <v>5001</v>
      </c>
      <c r="H239" s="15">
        <v>47</v>
      </c>
      <c r="I239" s="15">
        <v>508439</v>
      </c>
      <c r="J239" s="15">
        <v>954926</v>
      </c>
      <c r="K239" s="16" t="s">
        <v>5002</v>
      </c>
    </row>
    <row r="240" spans="1:11" ht="17.25" thickBot="1" x14ac:dyDescent="0.4">
      <c r="A240" s="15">
        <v>235</v>
      </c>
      <c r="B240" s="18"/>
      <c r="C240" s="17">
        <v>4</v>
      </c>
      <c r="D240" s="16" t="s">
        <v>5003</v>
      </c>
      <c r="E240" s="16" t="s">
        <v>40</v>
      </c>
      <c r="F240" s="15">
        <v>13</v>
      </c>
      <c r="G240" s="16" t="s">
        <v>5004</v>
      </c>
      <c r="H240" s="15">
        <v>47</v>
      </c>
      <c r="I240" s="15">
        <v>497077</v>
      </c>
      <c r="J240" s="15">
        <v>958564</v>
      </c>
      <c r="K240" s="16" t="s">
        <v>5005</v>
      </c>
    </row>
    <row r="241" spans="1:11" ht="17.25" thickBot="1" x14ac:dyDescent="0.4">
      <c r="A241" s="15">
        <v>236</v>
      </c>
      <c r="B241" s="18"/>
      <c r="C241" s="17">
        <v>5</v>
      </c>
      <c r="D241" s="16" t="s">
        <v>5006</v>
      </c>
      <c r="E241" s="16" t="s">
        <v>29</v>
      </c>
      <c r="F241" s="15">
        <v>1</v>
      </c>
      <c r="G241" s="16" t="s">
        <v>3255</v>
      </c>
      <c r="H241" s="15">
        <v>47</v>
      </c>
      <c r="I241" s="15">
        <v>522027</v>
      </c>
      <c r="J241" s="15">
        <v>947211</v>
      </c>
      <c r="K241" s="16" t="s">
        <v>5007</v>
      </c>
    </row>
    <row r="242" spans="1:11" ht="17.25" thickBot="1" x14ac:dyDescent="0.4">
      <c r="A242" s="15">
        <v>237</v>
      </c>
      <c r="B242" s="18"/>
      <c r="C242" s="17">
        <v>6</v>
      </c>
      <c r="D242" s="16" t="s">
        <v>5008</v>
      </c>
      <c r="E242" s="16" t="s">
        <v>20</v>
      </c>
      <c r="F242" s="15">
        <v>10</v>
      </c>
      <c r="G242" s="16" t="s">
        <v>5009</v>
      </c>
      <c r="H242" s="15">
        <v>47</v>
      </c>
      <c r="I242" s="15">
        <v>525323</v>
      </c>
      <c r="J242" s="15">
        <v>933739</v>
      </c>
      <c r="K242" s="16" t="s">
        <v>5010</v>
      </c>
    </row>
    <row r="243" spans="1:11" ht="17.25" thickBot="1" x14ac:dyDescent="0.4">
      <c r="A243" s="15">
        <v>238</v>
      </c>
      <c r="B243" s="18"/>
      <c r="C243" s="17">
        <v>7</v>
      </c>
      <c r="D243" s="16" t="s">
        <v>5011</v>
      </c>
      <c r="E243" s="16" t="s">
        <v>29</v>
      </c>
      <c r="F243" s="15">
        <v>10</v>
      </c>
      <c r="G243" s="16" t="s">
        <v>5009</v>
      </c>
      <c r="H243" s="15">
        <v>47</v>
      </c>
      <c r="I243" s="15">
        <v>524398</v>
      </c>
      <c r="J243" s="15">
        <v>922241</v>
      </c>
      <c r="K243" s="16" t="s">
        <v>5012</v>
      </c>
    </row>
    <row r="244" spans="1:11" ht="17.25" thickBot="1" x14ac:dyDescent="0.4">
      <c r="A244" s="15">
        <v>239</v>
      </c>
      <c r="B244" s="18"/>
      <c r="C244" s="17">
        <v>8</v>
      </c>
      <c r="D244" s="16" t="s">
        <v>5013</v>
      </c>
      <c r="E244" s="16" t="s">
        <v>36</v>
      </c>
      <c r="F244" s="15">
        <v>4</v>
      </c>
      <c r="G244" s="16" t="s">
        <v>68</v>
      </c>
      <c r="H244" s="15">
        <v>47</v>
      </c>
      <c r="I244" s="15">
        <v>525151</v>
      </c>
      <c r="J244" s="15">
        <v>943436</v>
      </c>
      <c r="K244" s="16" t="s">
        <v>5014</v>
      </c>
    </row>
    <row r="245" spans="1:11" ht="17.25" thickBot="1" x14ac:dyDescent="0.4">
      <c r="A245" s="15">
        <v>240</v>
      </c>
      <c r="B245" s="18"/>
      <c r="C245" s="17">
        <v>9</v>
      </c>
      <c r="D245" s="16" t="s">
        <v>5015</v>
      </c>
      <c r="E245" s="16" t="s">
        <v>52</v>
      </c>
      <c r="F245" s="15">
        <v>6</v>
      </c>
      <c r="G245" s="16" t="s">
        <v>68</v>
      </c>
      <c r="H245" s="15">
        <v>47</v>
      </c>
      <c r="I245" s="15">
        <v>526133</v>
      </c>
      <c r="J245" s="15">
        <v>938076</v>
      </c>
      <c r="K245" s="16" t="s">
        <v>5016</v>
      </c>
    </row>
    <row r="246" spans="1:11" ht="17.25" thickBot="1" x14ac:dyDescent="0.4">
      <c r="A246" s="15">
        <v>241</v>
      </c>
      <c r="B246" s="18"/>
      <c r="C246" s="17">
        <v>10</v>
      </c>
      <c r="D246" s="16" t="s">
        <v>5017</v>
      </c>
      <c r="E246" s="16" t="s">
        <v>268</v>
      </c>
      <c r="F246" s="15">
        <v>2</v>
      </c>
      <c r="G246" s="16" t="s">
        <v>5018</v>
      </c>
      <c r="H246" s="15">
        <v>47</v>
      </c>
      <c r="I246" s="15">
        <v>523443</v>
      </c>
      <c r="J246" s="15">
        <v>946216</v>
      </c>
      <c r="K246" s="16" t="s">
        <v>5019</v>
      </c>
    </row>
    <row r="247" spans="1:11" ht="17.25" thickBot="1" x14ac:dyDescent="0.4">
      <c r="A247" s="15">
        <v>242</v>
      </c>
      <c r="B247" s="16" t="s">
        <v>5021</v>
      </c>
      <c r="C247" s="17">
        <v>1</v>
      </c>
      <c r="D247" s="16" t="s">
        <v>5020</v>
      </c>
      <c r="E247" s="16" t="s">
        <v>36</v>
      </c>
      <c r="F247" s="15">
        <v>1</v>
      </c>
      <c r="G247" s="16" t="s">
        <v>4532</v>
      </c>
      <c r="H247" s="15">
        <v>47</v>
      </c>
      <c r="I247" s="15">
        <v>517269</v>
      </c>
      <c r="J247" s="15">
        <v>987684</v>
      </c>
      <c r="K247" s="16" t="s">
        <v>5022</v>
      </c>
    </row>
    <row r="248" spans="1:11" ht="17.25" thickBot="1" x14ac:dyDescent="0.4">
      <c r="A248" s="15">
        <v>243</v>
      </c>
      <c r="B248" s="18"/>
      <c r="C248" s="17">
        <v>2</v>
      </c>
      <c r="D248" s="16" t="s">
        <v>5023</v>
      </c>
      <c r="E248" s="16" t="s">
        <v>29</v>
      </c>
      <c r="F248" s="15">
        <v>3</v>
      </c>
      <c r="G248" s="16" t="s">
        <v>5024</v>
      </c>
      <c r="H248" s="15">
        <v>47</v>
      </c>
      <c r="I248" s="15">
        <v>530210</v>
      </c>
      <c r="J248" s="15">
        <v>999712</v>
      </c>
      <c r="K248" s="16" t="s">
        <v>5403</v>
      </c>
    </row>
    <row r="249" spans="1:11" ht="17.25" thickBot="1" x14ac:dyDescent="0.4">
      <c r="A249" s="15">
        <v>244</v>
      </c>
      <c r="B249" s="18"/>
      <c r="C249" s="17">
        <v>3</v>
      </c>
      <c r="D249" s="16" t="s">
        <v>5025</v>
      </c>
      <c r="E249" s="16" t="s">
        <v>29</v>
      </c>
      <c r="F249" s="15">
        <v>1</v>
      </c>
      <c r="G249" s="16" t="s">
        <v>5026</v>
      </c>
      <c r="H249" s="15">
        <v>47</v>
      </c>
      <c r="I249" s="15">
        <v>516145</v>
      </c>
      <c r="J249" s="15">
        <v>980099</v>
      </c>
      <c r="K249" s="16" t="s">
        <v>5402</v>
      </c>
    </row>
    <row r="250" spans="1:11" ht="17.25" thickBot="1" x14ac:dyDescent="0.4">
      <c r="A250" s="15">
        <v>245</v>
      </c>
      <c r="B250" s="18"/>
      <c r="C250" s="17">
        <v>4</v>
      </c>
      <c r="D250" s="16" t="s">
        <v>5027</v>
      </c>
      <c r="E250" s="16" t="s">
        <v>14</v>
      </c>
      <c r="F250" s="15">
        <v>3</v>
      </c>
      <c r="G250" s="16" t="s">
        <v>287</v>
      </c>
      <c r="H250" s="15">
        <v>47</v>
      </c>
      <c r="I250" s="15">
        <v>525449</v>
      </c>
      <c r="J250" s="15">
        <v>1004959</v>
      </c>
      <c r="K250" s="16" t="s">
        <v>5028</v>
      </c>
    </row>
    <row r="251" spans="1:11" ht="17.25" thickBot="1" x14ac:dyDescent="0.4">
      <c r="A251" s="15">
        <v>246</v>
      </c>
      <c r="B251" s="18"/>
      <c r="C251" s="17">
        <v>5</v>
      </c>
      <c r="D251" s="16" t="s">
        <v>5029</v>
      </c>
      <c r="E251" s="16" t="s">
        <v>29</v>
      </c>
      <c r="F251" s="15">
        <v>2</v>
      </c>
      <c r="G251" s="16" t="s">
        <v>5030</v>
      </c>
      <c r="H251" s="15">
        <v>47</v>
      </c>
      <c r="I251" s="15">
        <v>529468</v>
      </c>
      <c r="J251" s="15">
        <v>995947</v>
      </c>
      <c r="K251" s="16" t="s">
        <v>5401</v>
      </c>
    </row>
    <row r="252" spans="1:11" ht="17.25" thickBot="1" x14ac:dyDescent="0.4">
      <c r="A252" s="15">
        <v>247</v>
      </c>
      <c r="B252" s="18"/>
      <c r="C252" s="17">
        <v>6</v>
      </c>
      <c r="D252" s="16" t="s">
        <v>5031</v>
      </c>
      <c r="E252" s="16" t="s">
        <v>29</v>
      </c>
      <c r="F252" s="15">
        <v>5</v>
      </c>
      <c r="G252" s="16" t="s">
        <v>5032</v>
      </c>
      <c r="H252" s="15">
        <v>47</v>
      </c>
      <c r="I252" s="15">
        <v>510734</v>
      </c>
      <c r="J252" s="15">
        <v>1003657</v>
      </c>
      <c r="K252" s="16" t="s">
        <v>5033</v>
      </c>
    </row>
    <row r="253" spans="1:11" ht="17.25" thickBot="1" x14ac:dyDescent="0.4">
      <c r="A253" s="15">
        <v>248</v>
      </c>
      <c r="B253" s="18"/>
      <c r="C253" s="17">
        <v>7</v>
      </c>
      <c r="D253" s="16" t="s">
        <v>5034</v>
      </c>
      <c r="E253" s="16" t="s">
        <v>29</v>
      </c>
      <c r="F253" s="15">
        <v>1</v>
      </c>
      <c r="G253" s="16" t="s">
        <v>5035</v>
      </c>
      <c r="H253" s="15">
        <v>47</v>
      </c>
      <c r="I253" s="15">
        <v>508911</v>
      </c>
      <c r="J253" s="15">
        <v>1002759</v>
      </c>
      <c r="K253" s="16" t="s">
        <v>5400</v>
      </c>
    </row>
    <row r="254" spans="1:11" ht="17.25" thickBot="1" x14ac:dyDescent="0.4">
      <c r="A254" s="15">
        <v>249</v>
      </c>
      <c r="B254" s="18"/>
      <c r="C254" s="17">
        <v>8</v>
      </c>
      <c r="D254" s="16" t="s">
        <v>5036</v>
      </c>
      <c r="E254" s="16" t="s">
        <v>29</v>
      </c>
      <c r="F254" s="15">
        <v>2</v>
      </c>
      <c r="G254" s="16" t="s">
        <v>5037</v>
      </c>
      <c r="H254" s="15">
        <v>47</v>
      </c>
      <c r="I254" s="15">
        <v>509431</v>
      </c>
      <c r="J254" s="15">
        <v>1002115</v>
      </c>
      <c r="K254" s="16" t="s">
        <v>5038</v>
      </c>
    </row>
    <row r="255" spans="1:11" ht="17.25" thickBot="1" x14ac:dyDescent="0.4">
      <c r="A255" s="15">
        <v>250</v>
      </c>
      <c r="B255" s="18"/>
      <c r="C255" s="17">
        <v>9</v>
      </c>
      <c r="D255" s="16" t="s">
        <v>5039</v>
      </c>
      <c r="E255" s="16" t="s">
        <v>29</v>
      </c>
      <c r="F255" s="15">
        <v>4</v>
      </c>
      <c r="G255" s="16" t="s">
        <v>5040</v>
      </c>
      <c r="H255" s="15">
        <v>47</v>
      </c>
      <c r="I255" s="15">
        <v>511484</v>
      </c>
      <c r="J255" s="15">
        <v>994772</v>
      </c>
      <c r="K255" s="16" t="s">
        <v>5399</v>
      </c>
    </row>
    <row r="256" spans="1:11" ht="17.25" thickBot="1" x14ac:dyDescent="0.4">
      <c r="A256" s="15">
        <v>251</v>
      </c>
      <c r="B256" s="18"/>
      <c r="C256" s="17">
        <v>10</v>
      </c>
      <c r="D256" s="16" t="s">
        <v>5041</v>
      </c>
      <c r="E256" s="16" t="s">
        <v>29</v>
      </c>
      <c r="F256" s="15">
        <v>1</v>
      </c>
      <c r="G256" s="16" t="s">
        <v>5021</v>
      </c>
      <c r="H256" s="15">
        <v>47</v>
      </c>
      <c r="I256" s="15">
        <v>521279</v>
      </c>
      <c r="J256" s="15">
        <v>1008511</v>
      </c>
      <c r="K256" s="16" t="s">
        <v>5398</v>
      </c>
    </row>
    <row r="257" spans="1:11" ht="17.25" thickBot="1" x14ac:dyDescent="0.4">
      <c r="A257" s="15">
        <v>252</v>
      </c>
      <c r="B257" s="18"/>
      <c r="C257" s="17">
        <v>11</v>
      </c>
      <c r="D257" s="16" t="s">
        <v>5042</v>
      </c>
      <c r="E257" s="16" t="s">
        <v>29</v>
      </c>
      <c r="F257" s="15">
        <v>4</v>
      </c>
      <c r="G257" s="16" t="s">
        <v>5043</v>
      </c>
      <c r="H257" s="15">
        <v>47</v>
      </c>
      <c r="I257" s="15">
        <v>516985</v>
      </c>
      <c r="J257" s="15">
        <v>1013431</v>
      </c>
      <c r="K257" s="16" t="s">
        <v>5397</v>
      </c>
    </row>
    <row r="258" spans="1:11" ht="17.25" thickBot="1" x14ac:dyDescent="0.4">
      <c r="A258" s="15">
        <v>253</v>
      </c>
      <c r="B258" s="18"/>
      <c r="C258" s="17">
        <v>12</v>
      </c>
      <c r="D258" s="16" t="s">
        <v>5044</v>
      </c>
      <c r="E258" s="16" t="s">
        <v>29</v>
      </c>
      <c r="F258" s="15">
        <v>5</v>
      </c>
      <c r="G258" s="16" t="s">
        <v>5043</v>
      </c>
      <c r="H258" s="15">
        <v>47</v>
      </c>
      <c r="I258" s="15">
        <v>515267</v>
      </c>
      <c r="J258" s="15">
        <v>1012535</v>
      </c>
      <c r="K258" s="16" t="s">
        <v>5396</v>
      </c>
    </row>
    <row r="259" spans="1:11" ht="17.25" thickBot="1" x14ac:dyDescent="0.4">
      <c r="A259" s="15">
        <v>254</v>
      </c>
      <c r="B259" s="18"/>
      <c r="C259" s="17">
        <v>13</v>
      </c>
      <c r="D259" s="16" t="s">
        <v>5045</v>
      </c>
      <c r="E259" s="16" t="s">
        <v>29</v>
      </c>
      <c r="F259" s="15">
        <v>6</v>
      </c>
      <c r="G259" s="16" t="s">
        <v>5046</v>
      </c>
      <c r="H259" s="15">
        <v>47</v>
      </c>
      <c r="I259" s="15">
        <v>525010</v>
      </c>
      <c r="J259" s="15">
        <v>1004959</v>
      </c>
      <c r="K259" s="16" t="s">
        <v>5395</v>
      </c>
    </row>
    <row r="260" spans="1:11" ht="17.25" thickBot="1" x14ac:dyDescent="0.4">
      <c r="A260" s="15">
        <v>255</v>
      </c>
      <c r="B260" s="18"/>
      <c r="C260" s="17">
        <v>14</v>
      </c>
      <c r="D260" s="16" t="s">
        <v>5047</v>
      </c>
      <c r="E260" s="16" t="s">
        <v>36</v>
      </c>
      <c r="F260" s="15">
        <v>1</v>
      </c>
      <c r="G260" s="16" t="s">
        <v>5048</v>
      </c>
      <c r="H260" s="15">
        <v>47</v>
      </c>
      <c r="I260" s="15">
        <v>524792</v>
      </c>
      <c r="J260" s="15">
        <v>1012324</v>
      </c>
      <c r="K260" s="16" t="s">
        <v>5394</v>
      </c>
    </row>
    <row r="261" spans="1:11" ht="17.25" thickBot="1" x14ac:dyDescent="0.4">
      <c r="A261" s="15">
        <v>256</v>
      </c>
      <c r="B261" s="18"/>
      <c r="C261" s="17">
        <v>15</v>
      </c>
      <c r="D261" s="16" t="s">
        <v>5049</v>
      </c>
      <c r="E261" s="16" t="s">
        <v>29</v>
      </c>
      <c r="F261" s="15">
        <v>3</v>
      </c>
      <c r="G261" s="16" t="s">
        <v>5050</v>
      </c>
      <c r="H261" s="15">
        <v>47</v>
      </c>
      <c r="I261" s="15">
        <v>525010</v>
      </c>
      <c r="J261" s="15">
        <v>1004959</v>
      </c>
      <c r="K261" s="16" t="s">
        <v>5393</v>
      </c>
    </row>
    <row r="262" spans="1:11" ht="17.25" thickBot="1" x14ac:dyDescent="0.4">
      <c r="A262" s="15">
        <v>257</v>
      </c>
      <c r="B262" s="18"/>
      <c r="C262" s="17">
        <v>16</v>
      </c>
      <c r="D262" s="16" t="s">
        <v>5051</v>
      </c>
      <c r="E262" s="16" t="s">
        <v>29</v>
      </c>
      <c r="F262" s="15">
        <v>6</v>
      </c>
      <c r="G262" s="16" t="s">
        <v>5052</v>
      </c>
      <c r="H262" s="15">
        <v>47</v>
      </c>
      <c r="I262" s="15">
        <v>519540</v>
      </c>
      <c r="J262" s="15">
        <v>1010460</v>
      </c>
      <c r="K262" s="16" t="s">
        <v>5053</v>
      </c>
    </row>
    <row r="263" spans="1:11" ht="17.25" thickBot="1" x14ac:dyDescent="0.4">
      <c r="A263" s="15">
        <v>258</v>
      </c>
      <c r="B263" s="16" t="s">
        <v>5093</v>
      </c>
      <c r="C263" s="17">
        <v>1</v>
      </c>
      <c r="D263" s="16" t="s">
        <v>5091</v>
      </c>
      <c r="E263" s="16" t="s">
        <v>29</v>
      </c>
      <c r="F263" s="15">
        <v>12</v>
      </c>
      <c r="G263" s="16" t="s">
        <v>5092</v>
      </c>
      <c r="H263" s="15">
        <v>47</v>
      </c>
      <c r="I263" s="15">
        <v>499688</v>
      </c>
      <c r="J263" s="15">
        <v>1021244</v>
      </c>
      <c r="K263" s="16" t="s">
        <v>5094</v>
      </c>
    </row>
    <row r="264" spans="1:11" ht="17.25" thickBot="1" x14ac:dyDescent="0.4">
      <c r="A264" s="15">
        <v>259</v>
      </c>
      <c r="B264" s="18"/>
      <c r="C264" s="17">
        <v>2</v>
      </c>
      <c r="D264" s="16" t="s">
        <v>543</v>
      </c>
      <c r="E264" s="16" t="s">
        <v>29</v>
      </c>
      <c r="F264" s="15">
        <v>13</v>
      </c>
      <c r="G264" s="16" t="s">
        <v>5092</v>
      </c>
      <c r="H264" s="15">
        <v>47</v>
      </c>
      <c r="I264" s="15">
        <v>501178</v>
      </c>
      <c r="J264" s="15">
        <v>1011129</v>
      </c>
      <c r="K264" s="16" t="s">
        <v>5095</v>
      </c>
    </row>
    <row r="265" spans="1:11" ht="17.25" thickBot="1" x14ac:dyDescent="0.4">
      <c r="A265" s="15">
        <v>260</v>
      </c>
      <c r="B265" s="18"/>
      <c r="C265" s="17">
        <v>3</v>
      </c>
      <c r="D265" s="16" t="s">
        <v>5096</v>
      </c>
      <c r="E265" s="16" t="s">
        <v>29</v>
      </c>
      <c r="F265" s="15">
        <v>14</v>
      </c>
      <c r="G265" s="16" t="s">
        <v>5092</v>
      </c>
      <c r="H265" s="15">
        <v>47</v>
      </c>
      <c r="I265" s="15">
        <v>497478</v>
      </c>
      <c r="J265" s="15">
        <v>1011777</v>
      </c>
      <c r="K265" s="16" t="s">
        <v>5097</v>
      </c>
    </row>
    <row r="266" spans="1:11" ht="17.25" thickBot="1" x14ac:dyDescent="0.4">
      <c r="A266" s="15">
        <v>261</v>
      </c>
      <c r="B266" s="18"/>
      <c r="C266" s="17">
        <v>4</v>
      </c>
      <c r="D266" s="16" t="s">
        <v>5098</v>
      </c>
      <c r="E266" s="16" t="s">
        <v>52</v>
      </c>
      <c r="F266" s="15">
        <v>4</v>
      </c>
      <c r="G266" s="16" t="s">
        <v>5092</v>
      </c>
      <c r="H266" s="15">
        <v>47</v>
      </c>
      <c r="I266" s="15">
        <v>495397</v>
      </c>
      <c r="J266" s="15">
        <v>1010704</v>
      </c>
      <c r="K266" s="16" t="s">
        <v>5099</v>
      </c>
    </row>
    <row r="267" spans="1:11" ht="17.25" thickBot="1" x14ac:dyDescent="0.4">
      <c r="A267" s="15">
        <v>262</v>
      </c>
      <c r="B267" s="18"/>
      <c r="C267" s="17">
        <v>5</v>
      </c>
      <c r="D267" s="16" t="s">
        <v>5100</v>
      </c>
      <c r="E267" s="16" t="s">
        <v>137</v>
      </c>
      <c r="F267" s="15">
        <v>1</v>
      </c>
      <c r="G267" s="16" t="s">
        <v>5101</v>
      </c>
      <c r="H267" s="15">
        <v>47</v>
      </c>
      <c r="I267" s="15">
        <v>490823</v>
      </c>
      <c r="J267" s="15">
        <v>1021632</v>
      </c>
      <c r="K267" s="16" t="s">
        <v>5102</v>
      </c>
    </row>
    <row r="268" spans="1:11" ht="17.25" thickBot="1" x14ac:dyDescent="0.4">
      <c r="A268" s="15">
        <v>263</v>
      </c>
      <c r="B268" s="18"/>
      <c r="C268" s="17">
        <v>6</v>
      </c>
      <c r="D268" s="16" t="s">
        <v>5103</v>
      </c>
      <c r="E268" s="16" t="s">
        <v>20</v>
      </c>
      <c r="F268" s="15">
        <v>11</v>
      </c>
      <c r="G268" s="16" t="s">
        <v>5101</v>
      </c>
      <c r="H268" s="15">
        <v>47</v>
      </c>
      <c r="I268" s="15">
        <v>497478</v>
      </c>
      <c r="J268" s="15">
        <v>1011777</v>
      </c>
      <c r="K268" s="16" t="s">
        <v>5104</v>
      </c>
    </row>
    <row r="269" spans="1:11" ht="17.25" thickBot="1" x14ac:dyDescent="0.4">
      <c r="A269" s="15">
        <v>264</v>
      </c>
      <c r="B269" s="18"/>
      <c r="C269" s="17">
        <v>7</v>
      </c>
      <c r="D269" s="16" t="s">
        <v>5105</v>
      </c>
      <c r="E269" s="16" t="s">
        <v>52</v>
      </c>
      <c r="F269" s="15">
        <v>13</v>
      </c>
      <c r="G269" s="16" t="s">
        <v>5101</v>
      </c>
      <c r="H269" s="15">
        <v>47</v>
      </c>
      <c r="I269" s="15">
        <v>480690</v>
      </c>
      <c r="J269" s="15">
        <v>1022385</v>
      </c>
      <c r="K269" s="16" t="s">
        <v>5106</v>
      </c>
    </row>
    <row r="270" spans="1:11" ht="17.25" thickBot="1" x14ac:dyDescent="0.4">
      <c r="A270" s="15">
        <v>265</v>
      </c>
      <c r="B270" s="18"/>
      <c r="C270" s="17">
        <v>8</v>
      </c>
      <c r="D270" s="16" t="s">
        <v>5107</v>
      </c>
      <c r="E270" s="16" t="s">
        <v>272</v>
      </c>
      <c r="F270" s="15">
        <v>14</v>
      </c>
      <c r="G270" s="16" t="s">
        <v>5101</v>
      </c>
      <c r="H270" s="15">
        <v>0</v>
      </c>
      <c r="I270" s="15">
        <v>492016</v>
      </c>
      <c r="J270" s="15">
        <v>1019777</v>
      </c>
      <c r="K270" s="16" t="s">
        <v>5108</v>
      </c>
    </row>
    <row r="271" spans="1:11" ht="17.25" thickBot="1" x14ac:dyDescent="0.4">
      <c r="A271" s="15">
        <v>266</v>
      </c>
      <c r="B271" s="18"/>
      <c r="C271" s="17">
        <v>9</v>
      </c>
      <c r="D271" s="16" t="s">
        <v>3090</v>
      </c>
      <c r="E271" s="16" t="s">
        <v>272</v>
      </c>
      <c r="F271" s="15">
        <v>16</v>
      </c>
      <c r="G271" s="16" t="s">
        <v>5101</v>
      </c>
      <c r="H271" s="15">
        <v>47</v>
      </c>
      <c r="I271" s="15">
        <v>486471</v>
      </c>
      <c r="J271" s="15">
        <v>1026291</v>
      </c>
      <c r="K271" s="16" t="s">
        <v>5109</v>
      </c>
    </row>
    <row r="272" spans="1:11" ht="17.25" thickBot="1" x14ac:dyDescent="0.4">
      <c r="A272" s="15">
        <v>267</v>
      </c>
      <c r="B272" s="18"/>
      <c r="C272" s="17">
        <v>10</v>
      </c>
      <c r="D272" s="16" t="s">
        <v>590</v>
      </c>
      <c r="E272" s="16" t="s">
        <v>582</v>
      </c>
      <c r="F272" s="15">
        <v>17</v>
      </c>
      <c r="G272" s="16" t="s">
        <v>5101</v>
      </c>
      <c r="H272" s="15">
        <v>47</v>
      </c>
      <c r="I272" s="15">
        <v>495415</v>
      </c>
      <c r="J272" s="15">
        <v>1022866</v>
      </c>
      <c r="K272" s="16" t="s">
        <v>5110</v>
      </c>
    </row>
    <row r="273" spans="1:11" ht="17.25" thickBot="1" x14ac:dyDescent="0.4">
      <c r="A273" s="15">
        <v>268</v>
      </c>
      <c r="B273" s="18"/>
      <c r="C273" s="17">
        <v>11</v>
      </c>
      <c r="D273" s="16" t="s">
        <v>5111</v>
      </c>
      <c r="E273" s="16" t="s">
        <v>29</v>
      </c>
      <c r="F273" s="15">
        <v>3</v>
      </c>
      <c r="G273" s="16" t="s">
        <v>5101</v>
      </c>
      <c r="H273" s="15">
        <v>47</v>
      </c>
      <c r="I273" s="15">
        <v>493350</v>
      </c>
      <c r="J273" s="15">
        <v>1017253</v>
      </c>
      <c r="K273" s="16" t="s">
        <v>5112</v>
      </c>
    </row>
    <row r="274" spans="1:11" ht="17.25" thickBot="1" x14ac:dyDescent="0.4">
      <c r="A274" s="15">
        <v>269</v>
      </c>
      <c r="B274" s="18"/>
      <c r="C274" s="17">
        <v>12</v>
      </c>
      <c r="D274" s="16" t="s">
        <v>5113</v>
      </c>
      <c r="E274" s="16" t="s">
        <v>40</v>
      </c>
      <c r="F274" s="15">
        <v>4</v>
      </c>
      <c r="G274" s="16" t="s">
        <v>5101</v>
      </c>
      <c r="H274" s="15">
        <v>47</v>
      </c>
      <c r="I274" s="15">
        <v>497982</v>
      </c>
      <c r="J274" s="15">
        <v>1020431</v>
      </c>
      <c r="K274" s="16" t="s">
        <v>5114</v>
      </c>
    </row>
    <row r="275" spans="1:11" ht="17.25" thickBot="1" x14ac:dyDescent="0.4">
      <c r="A275" s="15">
        <v>270</v>
      </c>
      <c r="B275" s="18"/>
      <c r="C275" s="17">
        <v>13</v>
      </c>
      <c r="D275" s="16" t="s">
        <v>5115</v>
      </c>
      <c r="E275" s="16" t="s">
        <v>582</v>
      </c>
      <c r="F275" s="15">
        <v>6</v>
      </c>
      <c r="G275" s="16" t="s">
        <v>5101</v>
      </c>
      <c r="H275" s="15">
        <v>47</v>
      </c>
      <c r="I275" s="15">
        <v>493190</v>
      </c>
      <c r="J275" s="15">
        <v>1020130</v>
      </c>
      <c r="K275" s="16" t="s">
        <v>5116</v>
      </c>
    </row>
    <row r="276" spans="1:11" ht="17.25" thickBot="1" x14ac:dyDescent="0.4">
      <c r="A276" s="15">
        <v>271</v>
      </c>
      <c r="B276" s="18"/>
      <c r="C276" s="17">
        <v>14</v>
      </c>
      <c r="D276" s="16" t="s">
        <v>5117</v>
      </c>
      <c r="E276" s="16" t="s">
        <v>14</v>
      </c>
      <c r="F276" s="15">
        <v>6</v>
      </c>
      <c r="G276" s="16" t="s">
        <v>5101</v>
      </c>
      <c r="H276" s="15">
        <v>47</v>
      </c>
      <c r="I276" s="15">
        <v>493246</v>
      </c>
      <c r="J276" s="15">
        <v>1020079</v>
      </c>
      <c r="K276" s="16" t="s">
        <v>5118</v>
      </c>
    </row>
    <row r="277" spans="1:11" ht="17.25" thickBot="1" x14ac:dyDescent="0.4">
      <c r="A277" s="15">
        <v>272</v>
      </c>
      <c r="B277" s="18"/>
      <c r="C277" s="17">
        <v>15</v>
      </c>
      <c r="D277" s="16" t="s">
        <v>5119</v>
      </c>
      <c r="E277" s="16" t="s">
        <v>130</v>
      </c>
      <c r="F277" s="15">
        <v>9</v>
      </c>
      <c r="G277" s="16" t="s">
        <v>5101</v>
      </c>
      <c r="H277" s="15">
        <v>0</v>
      </c>
      <c r="I277" s="15">
        <v>487493</v>
      </c>
      <c r="J277" s="15">
        <v>1022580</v>
      </c>
      <c r="K277" s="16" t="s">
        <v>5120</v>
      </c>
    </row>
    <row r="278" spans="1:11" ht="17.25" thickBot="1" x14ac:dyDescent="0.4">
      <c r="A278" s="15">
        <v>273</v>
      </c>
      <c r="B278" s="16" t="s">
        <v>5123</v>
      </c>
      <c r="C278" s="17">
        <v>1</v>
      </c>
      <c r="D278" s="16" t="s">
        <v>5121</v>
      </c>
      <c r="E278" s="16" t="s">
        <v>52</v>
      </c>
      <c r="F278" s="15">
        <v>2</v>
      </c>
      <c r="G278" s="16" t="s">
        <v>5122</v>
      </c>
      <c r="H278" s="15">
        <v>47</v>
      </c>
      <c r="I278" s="15">
        <v>539781</v>
      </c>
      <c r="J278" s="15">
        <v>948991</v>
      </c>
      <c r="K278" s="16" t="s">
        <v>5124</v>
      </c>
    </row>
    <row r="279" spans="1:11" ht="17.25" thickBot="1" x14ac:dyDescent="0.4">
      <c r="A279" s="15">
        <v>274</v>
      </c>
      <c r="B279" s="18"/>
      <c r="C279" s="17">
        <v>2</v>
      </c>
      <c r="D279" s="16" t="s">
        <v>5125</v>
      </c>
      <c r="E279" s="16" t="s">
        <v>29</v>
      </c>
      <c r="F279" s="15">
        <v>6</v>
      </c>
      <c r="G279" s="16" t="s">
        <v>5122</v>
      </c>
      <c r="H279" s="15">
        <v>47</v>
      </c>
      <c r="I279" s="15">
        <v>544732</v>
      </c>
      <c r="J279" s="15">
        <v>946012</v>
      </c>
      <c r="K279" s="16" t="s">
        <v>5126</v>
      </c>
    </row>
    <row r="280" spans="1:11" ht="17.25" thickBot="1" x14ac:dyDescent="0.4">
      <c r="A280" s="15">
        <v>275</v>
      </c>
      <c r="B280" s="18"/>
      <c r="C280" s="17">
        <v>3</v>
      </c>
      <c r="D280" s="16" t="s">
        <v>5392</v>
      </c>
      <c r="E280" s="16" t="s">
        <v>36</v>
      </c>
      <c r="F280" s="15">
        <v>12</v>
      </c>
      <c r="G280" s="16" t="s">
        <v>5127</v>
      </c>
      <c r="H280" s="15">
        <v>47</v>
      </c>
      <c r="I280" s="15">
        <v>530322</v>
      </c>
      <c r="J280" s="15">
        <v>941886</v>
      </c>
      <c r="K280" s="16" t="s">
        <v>5128</v>
      </c>
    </row>
    <row r="281" spans="1:11" ht="17.25" thickBot="1" x14ac:dyDescent="0.4">
      <c r="A281" s="15">
        <v>276</v>
      </c>
      <c r="B281" s="18"/>
      <c r="C281" s="17">
        <v>4</v>
      </c>
      <c r="D281" s="16" t="s">
        <v>5129</v>
      </c>
      <c r="E281" s="16" t="s">
        <v>36</v>
      </c>
      <c r="F281" s="15">
        <v>12</v>
      </c>
      <c r="G281" s="16" t="s">
        <v>5127</v>
      </c>
      <c r="H281" s="15">
        <v>47</v>
      </c>
      <c r="I281" s="15">
        <v>531896</v>
      </c>
      <c r="J281" s="15">
        <v>942478</v>
      </c>
      <c r="K281" s="16" t="s">
        <v>5130</v>
      </c>
    </row>
    <row r="282" spans="1:11" ht="17.25" thickBot="1" x14ac:dyDescent="0.4">
      <c r="A282" s="15">
        <v>277</v>
      </c>
      <c r="B282" s="18"/>
      <c r="C282" s="17">
        <v>5</v>
      </c>
      <c r="D282" s="16" t="s">
        <v>5131</v>
      </c>
      <c r="E282" s="16" t="s">
        <v>23</v>
      </c>
      <c r="F282" s="15">
        <v>12</v>
      </c>
      <c r="G282" s="16" t="s">
        <v>5127</v>
      </c>
      <c r="H282" s="15">
        <v>47</v>
      </c>
      <c r="I282" s="15">
        <v>531896</v>
      </c>
      <c r="J282" s="15">
        <v>942478</v>
      </c>
      <c r="K282" s="16" t="s">
        <v>5132</v>
      </c>
    </row>
    <row r="283" spans="1:11" ht="17.25" thickBot="1" x14ac:dyDescent="0.4">
      <c r="A283" s="15">
        <v>278</v>
      </c>
      <c r="B283" s="18"/>
      <c r="C283" s="17">
        <v>6</v>
      </c>
      <c r="D283" s="16" t="s">
        <v>20</v>
      </c>
      <c r="E283" s="16" t="s">
        <v>20</v>
      </c>
      <c r="F283" s="15">
        <v>2</v>
      </c>
      <c r="G283" s="16" t="s">
        <v>5127</v>
      </c>
      <c r="H283" s="15">
        <v>47</v>
      </c>
      <c r="I283" s="15">
        <v>536665</v>
      </c>
      <c r="J283" s="15">
        <v>943466</v>
      </c>
      <c r="K283" s="16" t="s">
        <v>5133</v>
      </c>
    </row>
    <row r="284" spans="1:11" ht="17.25" thickBot="1" x14ac:dyDescent="0.4">
      <c r="A284" s="15">
        <v>279</v>
      </c>
      <c r="B284" s="18"/>
      <c r="C284" s="17">
        <v>7</v>
      </c>
      <c r="D284" s="16" t="s">
        <v>5134</v>
      </c>
      <c r="E284" s="16" t="s">
        <v>29</v>
      </c>
      <c r="F284" s="15">
        <v>1</v>
      </c>
      <c r="G284" s="16" t="s">
        <v>447</v>
      </c>
      <c r="H284" s="15">
        <v>47</v>
      </c>
      <c r="I284" s="15">
        <v>535449</v>
      </c>
      <c r="J284" s="15">
        <v>952788</v>
      </c>
      <c r="K284" s="16" t="s">
        <v>5135</v>
      </c>
    </row>
    <row r="285" spans="1:11" ht="17.25" thickBot="1" x14ac:dyDescent="0.4">
      <c r="A285" s="15">
        <v>280</v>
      </c>
      <c r="B285" s="18"/>
      <c r="C285" s="17">
        <v>8</v>
      </c>
      <c r="D285" s="16" t="s">
        <v>5136</v>
      </c>
      <c r="E285" s="16" t="s">
        <v>36</v>
      </c>
      <c r="F285" s="15">
        <v>5</v>
      </c>
      <c r="G285" s="16" t="s">
        <v>447</v>
      </c>
      <c r="H285" s="15">
        <v>47</v>
      </c>
      <c r="I285" s="15">
        <v>531928</v>
      </c>
      <c r="J285" s="15">
        <v>949049</v>
      </c>
      <c r="K285" s="16" t="s">
        <v>5137</v>
      </c>
    </row>
    <row r="286" spans="1:11" ht="17.25" thickBot="1" x14ac:dyDescent="0.4">
      <c r="A286" s="15">
        <v>281</v>
      </c>
      <c r="B286" s="18"/>
      <c r="C286" s="17">
        <v>9</v>
      </c>
      <c r="D286" s="16" t="s">
        <v>5138</v>
      </c>
      <c r="E286" s="16" t="s">
        <v>36</v>
      </c>
      <c r="F286" s="15">
        <v>1</v>
      </c>
      <c r="G286" s="16" t="s">
        <v>5139</v>
      </c>
      <c r="H286" s="15">
        <v>47</v>
      </c>
      <c r="I286" s="15">
        <v>0</v>
      </c>
      <c r="J286" s="15">
        <v>0</v>
      </c>
      <c r="K286" s="16" t="s">
        <v>5140</v>
      </c>
    </row>
    <row r="287" spans="1:11" ht="17.25" thickBot="1" x14ac:dyDescent="0.4">
      <c r="A287" s="15">
        <v>282</v>
      </c>
      <c r="B287" s="18"/>
      <c r="C287" s="17">
        <v>10</v>
      </c>
      <c r="D287" s="16" t="s">
        <v>5141</v>
      </c>
      <c r="E287" s="16" t="s">
        <v>36</v>
      </c>
      <c r="F287" s="15">
        <v>1</v>
      </c>
      <c r="G287" s="16" t="s">
        <v>5139</v>
      </c>
      <c r="H287" s="15">
        <v>47</v>
      </c>
      <c r="I287" s="15">
        <v>0</v>
      </c>
      <c r="J287" s="15">
        <v>0</v>
      </c>
      <c r="K287" s="16" t="s">
        <v>5140</v>
      </c>
    </row>
    <row r="288" spans="1:11" ht="17.25" thickBot="1" x14ac:dyDescent="0.4">
      <c r="A288" s="15">
        <v>283</v>
      </c>
      <c r="B288" s="18"/>
      <c r="C288" s="17">
        <v>11</v>
      </c>
      <c r="D288" s="16" t="s">
        <v>5142</v>
      </c>
      <c r="E288" s="16" t="s">
        <v>94</v>
      </c>
      <c r="F288" s="15">
        <v>12</v>
      </c>
      <c r="G288" s="16" t="s">
        <v>5139</v>
      </c>
      <c r="H288" s="15">
        <v>47</v>
      </c>
      <c r="I288" s="15">
        <v>548527</v>
      </c>
      <c r="J288" s="15">
        <v>949896</v>
      </c>
      <c r="K288" s="16" t="s">
        <v>5391</v>
      </c>
    </row>
    <row r="289" spans="1:11" ht="17.25" thickBot="1" x14ac:dyDescent="0.4">
      <c r="A289" s="15">
        <v>284</v>
      </c>
      <c r="B289" s="18"/>
      <c r="C289" s="17">
        <v>12</v>
      </c>
      <c r="D289" s="16" t="s">
        <v>5143</v>
      </c>
      <c r="E289" s="16" t="s">
        <v>29</v>
      </c>
      <c r="F289" s="15">
        <v>14</v>
      </c>
      <c r="G289" s="16" t="s">
        <v>5139</v>
      </c>
      <c r="H289" s="15">
        <v>47</v>
      </c>
      <c r="I289" s="15">
        <v>542997</v>
      </c>
      <c r="J289" s="15">
        <v>960279</v>
      </c>
      <c r="K289" s="16" t="s">
        <v>5144</v>
      </c>
    </row>
    <row r="290" spans="1:11" ht="17.25" thickBot="1" x14ac:dyDescent="0.4">
      <c r="A290" s="15">
        <v>285</v>
      </c>
      <c r="B290" s="18"/>
      <c r="C290" s="17">
        <v>13</v>
      </c>
      <c r="D290" s="16" t="s">
        <v>5390</v>
      </c>
      <c r="E290" s="16" t="s">
        <v>29</v>
      </c>
      <c r="F290" s="15">
        <v>17</v>
      </c>
      <c r="G290" s="16" t="s">
        <v>5139</v>
      </c>
      <c r="H290" s="15">
        <v>47</v>
      </c>
      <c r="I290" s="15">
        <v>548305</v>
      </c>
      <c r="J290" s="15">
        <v>956168</v>
      </c>
      <c r="K290" s="16" t="s">
        <v>5145</v>
      </c>
    </row>
    <row r="291" spans="1:11" ht="17.25" thickBot="1" x14ac:dyDescent="0.4">
      <c r="A291" s="15">
        <v>286</v>
      </c>
      <c r="B291" s="18"/>
      <c r="C291" s="17">
        <v>14</v>
      </c>
      <c r="D291" s="16" t="s">
        <v>5389</v>
      </c>
      <c r="E291" s="16" t="s">
        <v>130</v>
      </c>
      <c r="F291" s="15">
        <v>2</v>
      </c>
      <c r="G291" s="16" t="s">
        <v>5139</v>
      </c>
      <c r="H291" s="15">
        <v>47</v>
      </c>
      <c r="I291" s="15">
        <v>544198</v>
      </c>
      <c r="J291" s="15">
        <v>955582</v>
      </c>
      <c r="K291" s="16" t="s">
        <v>5146</v>
      </c>
    </row>
    <row r="292" spans="1:11" ht="17.25" thickBot="1" x14ac:dyDescent="0.4">
      <c r="A292" s="15">
        <v>287</v>
      </c>
      <c r="B292" s="18"/>
      <c r="C292" s="17">
        <v>15</v>
      </c>
      <c r="D292" s="16" t="s">
        <v>5147</v>
      </c>
      <c r="E292" s="16" t="s">
        <v>36</v>
      </c>
      <c r="F292" s="15">
        <v>6</v>
      </c>
      <c r="G292" s="16" t="s">
        <v>5139</v>
      </c>
      <c r="H292" s="15">
        <v>47</v>
      </c>
      <c r="I292" s="15">
        <v>541035</v>
      </c>
      <c r="J292" s="15">
        <v>957514</v>
      </c>
      <c r="K292" s="16" t="s">
        <v>5148</v>
      </c>
    </row>
    <row r="293" spans="1:11" ht="17.25" thickBot="1" x14ac:dyDescent="0.4">
      <c r="A293" s="15">
        <v>288</v>
      </c>
      <c r="B293" s="18"/>
      <c r="C293" s="17">
        <v>16</v>
      </c>
      <c r="D293" s="16" t="s">
        <v>5134</v>
      </c>
      <c r="E293" s="16" t="s">
        <v>29</v>
      </c>
      <c r="F293" s="15">
        <v>10</v>
      </c>
      <c r="G293" s="16" t="s">
        <v>5123</v>
      </c>
      <c r="H293" s="15">
        <v>47</v>
      </c>
      <c r="I293" s="15">
        <v>531160</v>
      </c>
      <c r="J293" s="15">
        <v>942429</v>
      </c>
      <c r="K293" s="16" t="s">
        <v>5149</v>
      </c>
    </row>
    <row r="294" spans="1:11" ht="17.25" thickBot="1" x14ac:dyDescent="0.4">
      <c r="A294" s="15">
        <v>289</v>
      </c>
      <c r="B294" s="18"/>
      <c r="C294" s="17">
        <v>17</v>
      </c>
      <c r="D294" s="16" t="s">
        <v>5150</v>
      </c>
      <c r="E294" s="16" t="s">
        <v>36</v>
      </c>
      <c r="F294" s="15">
        <v>4</v>
      </c>
      <c r="G294" s="16" t="s">
        <v>5123</v>
      </c>
      <c r="H294" s="15">
        <v>47</v>
      </c>
      <c r="I294" s="15">
        <v>535804</v>
      </c>
      <c r="J294" s="15">
        <v>955188</v>
      </c>
      <c r="K294" s="16" t="s">
        <v>5151</v>
      </c>
    </row>
    <row r="295" spans="1:11" ht="17.25" thickBot="1" x14ac:dyDescent="0.4">
      <c r="A295" s="15">
        <v>290</v>
      </c>
      <c r="B295" s="18"/>
      <c r="C295" s="17">
        <v>18</v>
      </c>
      <c r="D295" s="16" t="s">
        <v>5152</v>
      </c>
      <c r="E295" s="16" t="s">
        <v>29</v>
      </c>
      <c r="F295" s="15">
        <v>7</v>
      </c>
      <c r="G295" s="16" t="s">
        <v>5123</v>
      </c>
      <c r="H295" s="15">
        <v>47</v>
      </c>
      <c r="I295" s="15">
        <v>533207</v>
      </c>
      <c r="J295" s="15">
        <v>956808</v>
      </c>
      <c r="K295" s="16" t="s">
        <v>5153</v>
      </c>
    </row>
    <row r="296" spans="1:11" ht="17.25" thickBot="1" x14ac:dyDescent="0.4">
      <c r="A296" s="15">
        <v>291</v>
      </c>
      <c r="B296" s="18"/>
      <c r="C296" s="17">
        <v>19</v>
      </c>
      <c r="D296" s="16" t="s">
        <v>5154</v>
      </c>
      <c r="E296" s="16" t="s">
        <v>20</v>
      </c>
      <c r="F296" s="15">
        <v>9</v>
      </c>
      <c r="G296" s="16" t="s">
        <v>5123</v>
      </c>
      <c r="H296" s="15">
        <v>47</v>
      </c>
      <c r="I296" s="15">
        <v>534834</v>
      </c>
      <c r="J296" s="15">
        <v>957746</v>
      </c>
      <c r="K296" s="16" t="s">
        <v>5155</v>
      </c>
    </row>
    <row r="297" spans="1:11" ht="17.25" thickBot="1" x14ac:dyDescent="0.4">
      <c r="A297" s="15">
        <v>292</v>
      </c>
      <c r="B297" s="18"/>
      <c r="C297" s="17">
        <v>20</v>
      </c>
      <c r="D297" s="16" t="s">
        <v>5156</v>
      </c>
      <c r="E297" s="16" t="s">
        <v>36</v>
      </c>
      <c r="F297" s="15">
        <v>9</v>
      </c>
      <c r="G297" s="16" t="s">
        <v>5123</v>
      </c>
      <c r="H297" s="15">
        <v>47</v>
      </c>
      <c r="I297" s="15">
        <v>0</v>
      </c>
      <c r="J297" s="15">
        <v>0</v>
      </c>
      <c r="K297" s="16" t="s">
        <v>5157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59" right="0.62" top="0.74803149606299213" bottom="0.5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5"/>
  <sheetViews>
    <sheetView view="pageBreakPreview" zoomScale="98" zoomScaleNormal="130" zoomScaleSheetLayoutView="98" workbookViewId="0">
      <selection sqref="A1:K1"/>
    </sheetView>
  </sheetViews>
  <sheetFormatPr defaultRowHeight="14.25" x14ac:dyDescent="0.2"/>
  <cols>
    <col min="1" max="1" width="3.5" style="3" bestFit="1" customWidth="1"/>
    <col min="2" max="2" width="6.75" customWidth="1"/>
    <col min="3" max="3" width="3.125" style="3" customWidth="1"/>
    <col min="4" max="4" width="38.875" customWidth="1"/>
    <col min="5" max="5" width="30" customWidth="1"/>
    <col min="6" max="6" width="3.375" style="3" customWidth="1"/>
    <col min="7" max="7" width="7.625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5.37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3679</v>
      </c>
      <c r="C6" s="15">
        <v>1</v>
      </c>
      <c r="D6" s="16" t="s">
        <v>355</v>
      </c>
      <c r="E6" s="16" t="s">
        <v>36</v>
      </c>
      <c r="F6" s="15">
        <v>2</v>
      </c>
      <c r="G6" s="16" t="s">
        <v>3678</v>
      </c>
      <c r="H6" s="15">
        <v>47</v>
      </c>
      <c r="I6" s="15">
        <v>466790</v>
      </c>
      <c r="J6" s="15">
        <v>1122590</v>
      </c>
      <c r="K6" s="16" t="s">
        <v>3680</v>
      </c>
    </row>
    <row r="7" spans="1:11" ht="17.25" thickBot="1" x14ac:dyDescent="0.4">
      <c r="A7" s="15">
        <v>2</v>
      </c>
      <c r="B7" s="16"/>
      <c r="C7" s="15">
        <v>2</v>
      </c>
      <c r="D7" s="16" t="s">
        <v>3681</v>
      </c>
      <c r="E7" s="16" t="s">
        <v>36</v>
      </c>
      <c r="F7" s="15">
        <v>2</v>
      </c>
      <c r="G7" s="16" t="s">
        <v>3678</v>
      </c>
      <c r="H7" s="15">
        <v>47</v>
      </c>
      <c r="I7" s="15">
        <v>465359</v>
      </c>
      <c r="J7" s="15">
        <v>1118618</v>
      </c>
      <c r="K7" s="16" t="s">
        <v>3682</v>
      </c>
    </row>
    <row r="8" spans="1:11" ht="17.25" thickBot="1" x14ac:dyDescent="0.4">
      <c r="A8" s="15">
        <v>3</v>
      </c>
      <c r="B8" s="16"/>
      <c r="C8" s="15">
        <v>3</v>
      </c>
      <c r="D8" s="19" t="s">
        <v>5348</v>
      </c>
      <c r="E8" s="16" t="s">
        <v>29</v>
      </c>
      <c r="F8" s="15">
        <v>3</v>
      </c>
      <c r="G8" s="16" t="s">
        <v>3683</v>
      </c>
      <c r="H8" s="15">
        <v>47</v>
      </c>
      <c r="I8" s="15">
        <v>455124</v>
      </c>
      <c r="J8" s="15">
        <v>1078057</v>
      </c>
      <c r="K8" s="16" t="s">
        <v>5347</v>
      </c>
    </row>
    <row r="9" spans="1:11" ht="17.25" thickBot="1" x14ac:dyDescent="0.4">
      <c r="A9" s="15">
        <v>4</v>
      </c>
      <c r="B9" s="16"/>
      <c r="C9" s="15">
        <v>4</v>
      </c>
      <c r="D9" s="16" t="s">
        <v>3684</v>
      </c>
      <c r="E9" s="16" t="s">
        <v>94</v>
      </c>
      <c r="F9" s="15">
        <v>5</v>
      </c>
      <c r="G9" s="16" t="s">
        <v>3683</v>
      </c>
      <c r="H9" s="15">
        <v>47</v>
      </c>
      <c r="I9" s="15">
        <v>453621</v>
      </c>
      <c r="J9" s="15">
        <v>1072133</v>
      </c>
      <c r="K9" s="16" t="s">
        <v>3685</v>
      </c>
    </row>
    <row r="10" spans="1:11" ht="17.25" thickBot="1" x14ac:dyDescent="0.4">
      <c r="A10" s="15">
        <v>5</v>
      </c>
      <c r="B10" s="16"/>
      <c r="C10" s="15">
        <v>5</v>
      </c>
      <c r="D10" s="16" t="s">
        <v>3686</v>
      </c>
      <c r="E10" s="16" t="s">
        <v>531</v>
      </c>
      <c r="F10" s="15">
        <v>5</v>
      </c>
      <c r="G10" s="16" t="s">
        <v>3683</v>
      </c>
      <c r="H10" s="15">
        <v>47</v>
      </c>
      <c r="I10" s="15">
        <v>454232</v>
      </c>
      <c r="J10" s="15">
        <v>1071805</v>
      </c>
      <c r="K10" s="16" t="s">
        <v>3687</v>
      </c>
    </row>
    <row r="11" spans="1:11" ht="17.25" thickBot="1" x14ac:dyDescent="0.4">
      <c r="A11" s="15">
        <v>6</v>
      </c>
      <c r="B11" s="16"/>
      <c r="C11" s="15">
        <v>6</v>
      </c>
      <c r="D11" s="16" t="s">
        <v>19</v>
      </c>
      <c r="E11" s="16" t="s">
        <v>20</v>
      </c>
      <c r="F11" s="15">
        <v>6</v>
      </c>
      <c r="G11" s="16" t="s">
        <v>3683</v>
      </c>
      <c r="H11" s="15">
        <v>47</v>
      </c>
      <c r="I11" s="15">
        <v>451236</v>
      </c>
      <c r="J11" s="15">
        <v>1065770</v>
      </c>
      <c r="K11" s="16" t="s">
        <v>3688</v>
      </c>
    </row>
    <row r="12" spans="1:11" ht="17.25" thickBot="1" x14ac:dyDescent="0.4">
      <c r="A12" s="15">
        <v>7</v>
      </c>
      <c r="B12" s="16"/>
      <c r="C12" s="15">
        <v>7</v>
      </c>
      <c r="D12" s="16" t="s">
        <v>3689</v>
      </c>
      <c r="E12" s="16" t="s">
        <v>36</v>
      </c>
      <c r="F12" s="15">
        <v>7</v>
      </c>
      <c r="G12" s="16" t="s">
        <v>3683</v>
      </c>
      <c r="H12" s="15">
        <v>47</v>
      </c>
      <c r="I12" s="15">
        <v>453175</v>
      </c>
      <c r="J12" s="15">
        <v>1071665</v>
      </c>
      <c r="K12" s="16" t="s">
        <v>5432</v>
      </c>
    </row>
    <row r="13" spans="1:11" ht="17.25" thickBot="1" x14ac:dyDescent="0.4">
      <c r="A13" s="15">
        <v>8</v>
      </c>
      <c r="B13" s="16"/>
      <c r="C13" s="15">
        <v>8</v>
      </c>
      <c r="D13" s="16" t="s">
        <v>3690</v>
      </c>
      <c r="E13" s="16" t="s">
        <v>40</v>
      </c>
      <c r="F13" s="15">
        <v>7</v>
      </c>
      <c r="G13" s="16" t="s">
        <v>3683</v>
      </c>
      <c r="H13" s="15">
        <v>47</v>
      </c>
      <c r="I13" s="15">
        <v>452909</v>
      </c>
      <c r="J13" s="15">
        <v>1073028</v>
      </c>
      <c r="K13" s="16" t="s">
        <v>3691</v>
      </c>
    </row>
    <row r="14" spans="1:11" ht="17.25" thickBot="1" x14ac:dyDescent="0.4">
      <c r="A14" s="15">
        <v>9</v>
      </c>
      <c r="B14" s="16"/>
      <c r="C14" s="15">
        <v>9</v>
      </c>
      <c r="D14" s="16" t="s">
        <v>3692</v>
      </c>
      <c r="E14" s="16" t="s">
        <v>14</v>
      </c>
      <c r="F14" s="15">
        <v>7</v>
      </c>
      <c r="G14" s="16" t="s">
        <v>3683</v>
      </c>
      <c r="H14" s="15">
        <v>47</v>
      </c>
      <c r="I14" s="15">
        <v>453056</v>
      </c>
      <c r="J14" s="15">
        <v>1070173</v>
      </c>
      <c r="K14" s="16" t="s">
        <v>3693</v>
      </c>
    </row>
    <row r="15" spans="1:11" ht="17.25" thickBot="1" x14ac:dyDescent="0.4">
      <c r="A15" s="15">
        <v>10</v>
      </c>
      <c r="B15" s="16"/>
      <c r="C15" s="15">
        <v>10</v>
      </c>
      <c r="D15" s="16" t="s">
        <v>3694</v>
      </c>
      <c r="E15" s="16" t="s">
        <v>14</v>
      </c>
      <c r="F15" s="15">
        <v>7</v>
      </c>
      <c r="G15" s="16" t="s">
        <v>3683</v>
      </c>
      <c r="H15" s="15">
        <v>47</v>
      </c>
      <c r="I15" s="15">
        <v>453236</v>
      </c>
      <c r="J15" s="15">
        <v>1070759</v>
      </c>
      <c r="K15" s="16" t="s">
        <v>3695</v>
      </c>
    </row>
    <row r="16" spans="1:11" ht="17.25" thickBot="1" x14ac:dyDescent="0.4">
      <c r="A16" s="15">
        <v>11</v>
      </c>
      <c r="B16" s="16"/>
      <c r="C16" s="15">
        <v>11</v>
      </c>
      <c r="D16" s="16" t="s">
        <v>3696</v>
      </c>
      <c r="E16" s="16" t="s">
        <v>52</v>
      </c>
      <c r="F16" s="15">
        <v>7</v>
      </c>
      <c r="G16" s="16" t="s">
        <v>3683</v>
      </c>
      <c r="H16" s="15">
        <v>47</v>
      </c>
      <c r="I16" s="15">
        <v>452718</v>
      </c>
      <c r="J16" s="15">
        <v>1071726</v>
      </c>
      <c r="K16" s="16" t="s">
        <v>5432</v>
      </c>
    </row>
    <row r="17" spans="1:11" ht="17.25" thickBot="1" x14ac:dyDescent="0.4">
      <c r="A17" s="15">
        <v>12</v>
      </c>
      <c r="B17" s="16" t="s">
        <v>3604</v>
      </c>
      <c r="C17" s="15">
        <v>1</v>
      </c>
      <c r="D17" s="16" t="s">
        <v>19</v>
      </c>
      <c r="E17" s="16" t="s">
        <v>20</v>
      </c>
      <c r="F17" s="15">
        <v>3</v>
      </c>
      <c r="G17" s="16" t="s">
        <v>3603</v>
      </c>
      <c r="H17" s="15">
        <v>47</v>
      </c>
      <c r="I17" s="15">
        <v>493167</v>
      </c>
      <c r="J17" s="15">
        <v>1169326</v>
      </c>
      <c r="K17" s="16" t="s">
        <v>3606</v>
      </c>
    </row>
    <row r="18" spans="1:11" ht="17.25" thickBot="1" x14ac:dyDescent="0.4">
      <c r="A18" s="15">
        <v>13</v>
      </c>
      <c r="B18" s="16"/>
      <c r="C18" s="15">
        <v>2</v>
      </c>
      <c r="D18" s="16" t="s">
        <v>3607</v>
      </c>
      <c r="E18" s="16" t="s">
        <v>55</v>
      </c>
      <c r="F18" s="15">
        <v>4</v>
      </c>
      <c r="G18" s="16" t="s">
        <v>3603</v>
      </c>
      <c r="H18" s="15">
        <v>47</v>
      </c>
      <c r="I18" s="15">
        <v>488448</v>
      </c>
      <c r="J18" s="15">
        <v>1170858</v>
      </c>
      <c r="K18" s="16" t="s">
        <v>3608</v>
      </c>
    </row>
    <row r="19" spans="1:11" ht="17.25" thickBot="1" x14ac:dyDescent="0.4">
      <c r="A19" s="15">
        <v>14</v>
      </c>
      <c r="B19" s="16"/>
      <c r="C19" s="15">
        <v>3</v>
      </c>
      <c r="D19" s="16" t="s">
        <v>3609</v>
      </c>
      <c r="E19" s="16" t="s">
        <v>130</v>
      </c>
      <c r="F19" s="15">
        <v>5</v>
      </c>
      <c r="G19" s="16" t="s">
        <v>3603</v>
      </c>
      <c r="H19" s="15">
        <v>47</v>
      </c>
      <c r="I19" s="15">
        <v>485602</v>
      </c>
      <c r="J19" s="15">
        <v>1167846</v>
      </c>
      <c r="K19" s="16" t="s">
        <v>3610</v>
      </c>
    </row>
    <row r="20" spans="1:11" ht="17.25" thickBot="1" x14ac:dyDescent="0.4">
      <c r="A20" s="15">
        <v>15</v>
      </c>
      <c r="B20" s="16"/>
      <c r="C20" s="15">
        <v>4</v>
      </c>
      <c r="D20" s="16" t="s">
        <v>3611</v>
      </c>
      <c r="E20" s="16" t="s">
        <v>20</v>
      </c>
      <c r="F20" s="15">
        <v>6</v>
      </c>
      <c r="G20" s="16" t="s">
        <v>3603</v>
      </c>
      <c r="H20" s="15">
        <v>47</v>
      </c>
      <c r="I20" s="15">
        <v>487266</v>
      </c>
      <c r="J20" s="15">
        <v>1172101</v>
      </c>
      <c r="K20" s="16" t="s">
        <v>3612</v>
      </c>
    </row>
    <row r="21" spans="1:11" ht="17.25" thickBot="1" x14ac:dyDescent="0.4">
      <c r="A21" s="15">
        <v>16</v>
      </c>
      <c r="B21" s="16"/>
      <c r="C21" s="15">
        <v>5</v>
      </c>
      <c r="D21" s="16" t="s">
        <v>3613</v>
      </c>
      <c r="E21" s="16" t="s">
        <v>36</v>
      </c>
      <c r="F21" s="15">
        <v>6</v>
      </c>
      <c r="G21" s="16" t="s">
        <v>3603</v>
      </c>
      <c r="H21" s="15">
        <v>47</v>
      </c>
      <c r="I21" s="15">
        <v>486117</v>
      </c>
      <c r="J21" s="15">
        <v>1173802</v>
      </c>
      <c r="K21" s="16" t="s">
        <v>5350</v>
      </c>
    </row>
    <row r="22" spans="1:11" ht="17.25" thickBot="1" x14ac:dyDescent="0.4">
      <c r="A22" s="15">
        <v>17</v>
      </c>
      <c r="B22" s="16"/>
      <c r="C22" s="15">
        <v>6</v>
      </c>
      <c r="D22" s="16" t="s">
        <v>255</v>
      </c>
      <c r="E22" s="16" t="s">
        <v>52</v>
      </c>
      <c r="F22" s="15">
        <v>9</v>
      </c>
      <c r="G22" s="16" t="s">
        <v>3603</v>
      </c>
      <c r="H22" s="15">
        <v>47</v>
      </c>
      <c r="I22" s="15">
        <v>486272</v>
      </c>
      <c r="J22" s="15">
        <v>1186501</v>
      </c>
      <c r="K22" s="16" t="s">
        <v>3614</v>
      </c>
    </row>
    <row r="23" spans="1:11" ht="17.25" thickBot="1" x14ac:dyDescent="0.4">
      <c r="A23" s="15">
        <v>18</v>
      </c>
      <c r="B23" s="16"/>
      <c r="C23" s="15">
        <v>7</v>
      </c>
      <c r="D23" s="16" t="s">
        <v>3615</v>
      </c>
      <c r="E23" s="16" t="s">
        <v>29</v>
      </c>
      <c r="F23" s="15">
        <v>6</v>
      </c>
      <c r="G23" s="16" t="s">
        <v>3616</v>
      </c>
      <c r="H23" s="15">
        <v>47</v>
      </c>
      <c r="I23" s="15">
        <v>476755</v>
      </c>
      <c r="J23" s="15">
        <v>1152945</v>
      </c>
      <c r="K23" s="16" t="s">
        <v>3617</v>
      </c>
    </row>
    <row r="24" spans="1:11" ht="17.25" thickBot="1" x14ac:dyDescent="0.4">
      <c r="A24" s="15">
        <v>19</v>
      </c>
      <c r="B24" s="16"/>
      <c r="C24" s="15">
        <v>8</v>
      </c>
      <c r="D24" s="16" t="s">
        <v>3618</v>
      </c>
      <c r="E24" s="16" t="s">
        <v>130</v>
      </c>
      <c r="F24" s="15">
        <v>8</v>
      </c>
      <c r="G24" s="16" t="s">
        <v>3619</v>
      </c>
      <c r="H24" s="15">
        <v>47</v>
      </c>
      <c r="I24" s="15">
        <v>483540</v>
      </c>
      <c r="J24" s="15">
        <v>1146827</v>
      </c>
      <c r="K24" s="16" t="s">
        <v>3620</v>
      </c>
    </row>
    <row r="25" spans="1:11" ht="17.25" thickBot="1" x14ac:dyDescent="0.4">
      <c r="A25" s="15">
        <v>20</v>
      </c>
      <c r="B25" s="16"/>
      <c r="C25" s="15">
        <v>9</v>
      </c>
      <c r="D25" s="16" t="s">
        <v>3621</v>
      </c>
      <c r="E25" s="16" t="s">
        <v>14</v>
      </c>
      <c r="F25" s="15">
        <v>3</v>
      </c>
      <c r="G25" s="16" t="s">
        <v>3622</v>
      </c>
      <c r="H25" s="15">
        <v>47</v>
      </c>
      <c r="I25" s="15">
        <v>473287</v>
      </c>
      <c r="J25" s="15">
        <v>1136113</v>
      </c>
      <c r="K25" s="16" t="s">
        <v>3623</v>
      </c>
    </row>
    <row r="26" spans="1:11" ht="17.25" thickBot="1" x14ac:dyDescent="0.4">
      <c r="A26" s="15">
        <v>21</v>
      </c>
      <c r="B26" s="16"/>
      <c r="C26" s="15">
        <v>10</v>
      </c>
      <c r="D26" s="16" t="s">
        <v>3624</v>
      </c>
      <c r="E26" s="16" t="s">
        <v>23</v>
      </c>
      <c r="F26" s="15">
        <v>3</v>
      </c>
      <c r="G26" s="16" t="s">
        <v>3622</v>
      </c>
      <c r="H26" s="15">
        <v>47</v>
      </c>
      <c r="I26" s="15">
        <v>473864</v>
      </c>
      <c r="J26" s="15">
        <v>1135229</v>
      </c>
      <c r="K26" s="16" t="s">
        <v>3625</v>
      </c>
    </row>
    <row r="27" spans="1:11" ht="17.25" thickBot="1" x14ac:dyDescent="0.4">
      <c r="A27" s="15">
        <v>22</v>
      </c>
      <c r="B27" s="16"/>
      <c r="C27" s="15">
        <v>11</v>
      </c>
      <c r="D27" s="16" t="s">
        <v>3626</v>
      </c>
      <c r="E27" s="16" t="s">
        <v>40</v>
      </c>
      <c r="F27" s="15">
        <v>8</v>
      </c>
      <c r="G27" s="16" t="s">
        <v>3627</v>
      </c>
      <c r="H27" s="15">
        <v>47</v>
      </c>
      <c r="I27" s="15">
        <v>477616</v>
      </c>
      <c r="J27" s="15">
        <v>1175924</v>
      </c>
      <c r="K27" s="16" t="s">
        <v>3628</v>
      </c>
    </row>
    <row r="28" spans="1:11" ht="17.25" thickBot="1" x14ac:dyDescent="0.4">
      <c r="A28" s="15">
        <v>23</v>
      </c>
      <c r="B28" s="16"/>
      <c r="C28" s="15">
        <v>12</v>
      </c>
      <c r="D28" s="16" t="s">
        <v>3629</v>
      </c>
      <c r="E28" s="16" t="s">
        <v>29</v>
      </c>
      <c r="F28" s="15">
        <v>8</v>
      </c>
      <c r="G28" s="16" t="s">
        <v>3630</v>
      </c>
      <c r="H28" s="15">
        <v>47</v>
      </c>
      <c r="I28" s="15">
        <v>479718</v>
      </c>
      <c r="J28" s="15">
        <v>1153987</v>
      </c>
      <c r="K28" s="16" t="s">
        <v>3631</v>
      </c>
    </row>
    <row r="29" spans="1:11" ht="17.25" thickBot="1" x14ac:dyDescent="0.4">
      <c r="A29" s="15">
        <v>24</v>
      </c>
      <c r="B29" s="16"/>
      <c r="C29" s="15">
        <v>13</v>
      </c>
      <c r="D29" s="16" t="s">
        <v>255</v>
      </c>
      <c r="E29" s="16" t="s">
        <v>52</v>
      </c>
      <c r="F29" s="15">
        <v>9</v>
      </c>
      <c r="G29" s="16" t="s">
        <v>3632</v>
      </c>
      <c r="H29" s="15">
        <v>47</v>
      </c>
      <c r="I29" s="15">
        <v>481214</v>
      </c>
      <c r="J29" s="15">
        <v>1143812</v>
      </c>
      <c r="K29" s="16" t="s">
        <v>3633</v>
      </c>
    </row>
    <row r="30" spans="1:11" ht="17.25" thickBot="1" x14ac:dyDescent="0.4">
      <c r="A30" s="15">
        <v>25</v>
      </c>
      <c r="B30" s="16" t="s">
        <v>3635</v>
      </c>
      <c r="C30" s="15">
        <v>1</v>
      </c>
      <c r="D30" s="16" t="s">
        <v>3634</v>
      </c>
      <c r="E30" s="16" t="s">
        <v>348</v>
      </c>
      <c r="F30" s="15">
        <v>1</v>
      </c>
      <c r="G30" s="16" t="s">
        <v>3635</v>
      </c>
      <c r="H30" s="15">
        <v>47</v>
      </c>
      <c r="I30" s="15">
        <v>455288</v>
      </c>
      <c r="J30" s="15">
        <v>1059885</v>
      </c>
      <c r="K30" s="16" t="s">
        <v>3636</v>
      </c>
    </row>
    <row r="31" spans="1:11" ht="17.25" thickBot="1" x14ac:dyDescent="0.4">
      <c r="A31" s="15">
        <v>26</v>
      </c>
      <c r="B31" s="16"/>
      <c r="C31" s="15">
        <v>2</v>
      </c>
      <c r="D31" s="16" t="s">
        <v>3637</v>
      </c>
      <c r="E31" s="16" t="s">
        <v>52</v>
      </c>
      <c r="F31" s="15">
        <v>10</v>
      </c>
      <c r="G31" s="16" t="s">
        <v>3635</v>
      </c>
      <c r="H31" s="15">
        <v>47</v>
      </c>
      <c r="I31" s="15">
        <v>461039</v>
      </c>
      <c r="J31" s="15">
        <v>1061328</v>
      </c>
      <c r="K31" s="16" t="s">
        <v>3638</v>
      </c>
    </row>
    <row r="32" spans="1:11" ht="17.25" thickBot="1" x14ac:dyDescent="0.4">
      <c r="A32" s="15">
        <v>27</v>
      </c>
      <c r="B32" s="16"/>
      <c r="C32" s="15">
        <v>3</v>
      </c>
      <c r="D32" s="16" t="s">
        <v>3639</v>
      </c>
      <c r="E32" s="16" t="s">
        <v>20</v>
      </c>
      <c r="F32" s="15">
        <v>10</v>
      </c>
      <c r="G32" s="16" t="s">
        <v>3635</v>
      </c>
      <c r="H32" s="15">
        <v>47</v>
      </c>
      <c r="I32" s="15">
        <v>461039</v>
      </c>
      <c r="J32" s="15">
        <v>1061328</v>
      </c>
      <c r="K32" s="16" t="s">
        <v>3638</v>
      </c>
    </row>
    <row r="33" spans="1:11" ht="17.25" thickBot="1" x14ac:dyDescent="0.4">
      <c r="A33" s="15">
        <v>28</v>
      </c>
      <c r="B33" s="16"/>
      <c r="C33" s="15">
        <v>4</v>
      </c>
      <c r="D33" s="16" t="s">
        <v>3640</v>
      </c>
      <c r="E33" s="16" t="s">
        <v>36</v>
      </c>
      <c r="F33" s="15">
        <v>10</v>
      </c>
      <c r="G33" s="16" t="s">
        <v>3635</v>
      </c>
      <c r="H33" s="15">
        <v>47</v>
      </c>
      <c r="I33" s="15">
        <v>461839</v>
      </c>
      <c r="J33" s="15">
        <v>1063190</v>
      </c>
      <c r="K33" s="16" t="s">
        <v>3641</v>
      </c>
    </row>
    <row r="34" spans="1:11" ht="17.25" thickBot="1" x14ac:dyDescent="0.4">
      <c r="A34" s="15">
        <v>29</v>
      </c>
      <c r="B34" s="16"/>
      <c r="C34" s="15">
        <v>5</v>
      </c>
      <c r="D34" s="16" t="s">
        <v>3642</v>
      </c>
      <c r="E34" s="16" t="s">
        <v>29</v>
      </c>
      <c r="F34" s="15">
        <v>10</v>
      </c>
      <c r="G34" s="16" t="s">
        <v>3635</v>
      </c>
      <c r="H34" s="15">
        <v>47</v>
      </c>
      <c r="I34" s="15">
        <v>463121</v>
      </c>
      <c r="J34" s="15">
        <v>1065148</v>
      </c>
      <c r="K34" s="16" t="s">
        <v>3643</v>
      </c>
    </row>
    <row r="35" spans="1:11" ht="17.25" thickBot="1" x14ac:dyDescent="0.4">
      <c r="A35" s="15">
        <v>30</v>
      </c>
      <c r="B35" s="16"/>
      <c r="C35" s="15">
        <v>6</v>
      </c>
      <c r="D35" s="16" t="s">
        <v>3644</v>
      </c>
      <c r="E35" s="16" t="s">
        <v>29</v>
      </c>
      <c r="F35" s="15">
        <v>7</v>
      </c>
      <c r="G35" s="16" t="s">
        <v>3635</v>
      </c>
      <c r="H35" s="15">
        <v>47</v>
      </c>
      <c r="I35" s="15">
        <v>456999</v>
      </c>
      <c r="J35" s="15">
        <v>1062434</v>
      </c>
      <c r="K35" s="16" t="s">
        <v>3645</v>
      </c>
    </row>
    <row r="36" spans="1:11" ht="17.25" thickBot="1" x14ac:dyDescent="0.4">
      <c r="A36" s="15">
        <v>31</v>
      </c>
      <c r="B36" s="16"/>
      <c r="C36" s="15">
        <v>7</v>
      </c>
      <c r="D36" s="16" t="s">
        <v>3646</v>
      </c>
      <c r="E36" s="16" t="s">
        <v>29</v>
      </c>
      <c r="F36" s="15">
        <v>2</v>
      </c>
      <c r="G36" s="16" t="s">
        <v>3647</v>
      </c>
      <c r="H36" s="15">
        <v>47</v>
      </c>
      <c r="I36" s="15">
        <v>463360</v>
      </c>
      <c r="J36" s="15">
        <v>1058103</v>
      </c>
      <c r="K36" s="16" t="s">
        <v>3648</v>
      </c>
    </row>
    <row r="37" spans="1:11" ht="17.25" thickBot="1" x14ac:dyDescent="0.4">
      <c r="A37" s="15">
        <v>32</v>
      </c>
      <c r="B37" s="16"/>
      <c r="C37" s="15">
        <v>8</v>
      </c>
      <c r="D37" s="16" t="s">
        <v>3649</v>
      </c>
      <c r="E37" s="16" t="s">
        <v>36</v>
      </c>
      <c r="F37" s="15">
        <v>5</v>
      </c>
      <c r="G37" s="16" t="s">
        <v>3647</v>
      </c>
      <c r="H37" s="15">
        <v>47</v>
      </c>
      <c r="I37" s="15">
        <v>465328</v>
      </c>
      <c r="J37" s="15">
        <v>1060117</v>
      </c>
      <c r="K37" s="16" t="s">
        <v>3650</v>
      </c>
    </row>
    <row r="38" spans="1:11" ht="17.25" thickBot="1" x14ac:dyDescent="0.4">
      <c r="A38" s="15">
        <v>33</v>
      </c>
      <c r="B38" s="16"/>
      <c r="C38" s="15">
        <v>9</v>
      </c>
      <c r="D38" s="16" t="s">
        <v>3651</v>
      </c>
      <c r="E38" s="16" t="s">
        <v>52</v>
      </c>
      <c r="F38" s="15">
        <v>5</v>
      </c>
      <c r="G38" s="16" t="s">
        <v>3647</v>
      </c>
      <c r="H38" s="15">
        <v>47</v>
      </c>
      <c r="I38" s="15">
        <v>465380</v>
      </c>
      <c r="J38" s="15">
        <v>1060015</v>
      </c>
      <c r="K38" s="16" t="s">
        <v>3650</v>
      </c>
    </row>
    <row r="39" spans="1:11" ht="17.25" thickBot="1" x14ac:dyDescent="0.4">
      <c r="A39" s="15">
        <v>34</v>
      </c>
      <c r="B39" s="16"/>
      <c r="C39" s="15">
        <v>10</v>
      </c>
      <c r="D39" s="16" t="s">
        <v>3652</v>
      </c>
      <c r="E39" s="16" t="s">
        <v>20</v>
      </c>
      <c r="F39" s="15">
        <v>5</v>
      </c>
      <c r="G39" s="16" t="s">
        <v>3647</v>
      </c>
      <c r="H39" s="15">
        <v>47</v>
      </c>
      <c r="I39" s="15">
        <v>465380</v>
      </c>
      <c r="J39" s="15">
        <v>1060015</v>
      </c>
      <c r="K39" s="16" t="s">
        <v>3650</v>
      </c>
    </row>
    <row r="40" spans="1:11" ht="17.25" thickBot="1" x14ac:dyDescent="0.4">
      <c r="A40" s="15">
        <v>35</v>
      </c>
      <c r="B40" s="16"/>
      <c r="C40" s="15">
        <v>11</v>
      </c>
      <c r="D40" s="16" t="s">
        <v>3653</v>
      </c>
      <c r="E40" s="16" t="s">
        <v>36</v>
      </c>
      <c r="F40" s="15">
        <v>7</v>
      </c>
      <c r="G40" s="16" t="s">
        <v>3647</v>
      </c>
      <c r="H40" s="15">
        <v>47</v>
      </c>
      <c r="I40" s="15">
        <v>465375</v>
      </c>
      <c r="J40" s="15">
        <v>1060279</v>
      </c>
      <c r="K40" s="16" t="s">
        <v>3654</v>
      </c>
    </row>
    <row r="41" spans="1:11" ht="17.25" thickBot="1" x14ac:dyDescent="0.4">
      <c r="A41" s="15">
        <v>36</v>
      </c>
      <c r="B41" s="16"/>
      <c r="C41" s="15">
        <v>12</v>
      </c>
      <c r="D41" s="16" t="s">
        <v>3655</v>
      </c>
      <c r="E41" s="16" t="s">
        <v>20</v>
      </c>
      <c r="F41" s="15">
        <v>4</v>
      </c>
      <c r="G41" s="16" t="s">
        <v>3656</v>
      </c>
      <c r="H41" s="15">
        <v>47</v>
      </c>
      <c r="I41" s="15">
        <v>457406</v>
      </c>
      <c r="J41" s="15">
        <v>1052730</v>
      </c>
      <c r="K41" s="16" t="s">
        <v>3657</v>
      </c>
    </row>
    <row r="42" spans="1:11" ht="17.25" thickBot="1" x14ac:dyDescent="0.4">
      <c r="A42" s="15">
        <v>37</v>
      </c>
      <c r="B42" s="16"/>
      <c r="C42" s="15">
        <v>13</v>
      </c>
      <c r="D42" s="16" t="s">
        <v>3658</v>
      </c>
      <c r="E42" s="16" t="s">
        <v>52</v>
      </c>
      <c r="F42" s="15">
        <v>4</v>
      </c>
      <c r="G42" s="16" t="s">
        <v>3656</v>
      </c>
      <c r="H42" s="15">
        <v>47</v>
      </c>
      <c r="I42" s="15">
        <v>457406</v>
      </c>
      <c r="J42" s="15">
        <v>1052730</v>
      </c>
      <c r="K42" s="16" t="s">
        <v>3657</v>
      </c>
    </row>
    <row r="43" spans="1:11" ht="17.25" thickBot="1" x14ac:dyDescent="0.4">
      <c r="A43" s="15">
        <v>38</v>
      </c>
      <c r="B43" s="16"/>
      <c r="C43" s="15">
        <v>14</v>
      </c>
      <c r="D43" s="16" t="s">
        <v>3659</v>
      </c>
      <c r="E43" s="16" t="s">
        <v>130</v>
      </c>
      <c r="F43" s="15">
        <v>3</v>
      </c>
      <c r="G43" s="16" t="s">
        <v>429</v>
      </c>
      <c r="H43" s="15">
        <v>47</v>
      </c>
      <c r="I43" s="15">
        <v>468503</v>
      </c>
      <c r="J43" s="15">
        <v>1061507</v>
      </c>
      <c r="K43" s="16" t="s">
        <v>3660</v>
      </c>
    </row>
    <row r="44" spans="1:11" ht="17.25" thickBot="1" x14ac:dyDescent="0.4">
      <c r="A44" s="15">
        <v>39</v>
      </c>
      <c r="B44" s="16"/>
      <c r="C44" s="15">
        <v>15</v>
      </c>
      <c r="D44" s="16" t="s">
        <v>3661</v>
      </c>
      <c r="E44" s="16" t="s">
        <v>29</v>
      </c>
      <c r="F44" s="15">
        <v>6</v>
      </c>
      <c r="G44" s="16" t="s">
        <v>429</v>
      </c>
      <c r="H44" s="15">
        <v>47</v>
      </c>
      <c r="I44" s="15">
        <v>467560</v>
      </c>
      <c r="J44" s="15">
        <v>1058503</v>
      </c>
      <c r="K44" s="16" t="s">
        <v>3662</v>
      </c>
    </row>
    <row r="45" spans="1:11" ht="17.25" thickBot="1" x14ac:dyDescent="0.4">
      <c r="A45" s="15">
        <v>40</v>
      </c>
      <c r="B45" s="16"/>
      <c r="C45" s="15">
        <v>16</v>
      </c>
      <c r="D45" s="16" t="s">
        <v>3663</v>
      </c>
      <c r="E45" s="16" t="s">
        <v>20</v>
      </c>
      <c r="F45" s="15">
        <v>7</v>
      </c>
      <c r="G45" s="16" t="s">
        <v>429</v>
      </c>
      <c r="H45" s="15">
        <v>47</v>
      </c>
      <c r="I45" s="15">
        <v>469228</v>
      </c>
      <c r="J45" s="15">
        <v>1060726</v>
      </c>
      <c r="K45" s="16" t="s">
        <v>3664</v>
      </c>
    </row>
    <row r="46" spans="1:11" ht="17.25" thickBot="1" x14ac:dyDescent="0.4">
      <c r="A46" s="15">
        <v>41</v>
      </c>
      <c r="B46" s="16"/>
      <c r="C46" s="15">
        <v>17</v>
      </c>
      <c r="D46" s="16" t="s">
        <v>3665</v>
      </c>
      <c r="E46" s="16" t="s">
        <v>52</v>
      </c>
      <c r="F46" s="15">
        <v>7</v>
      </c>
      <c r="G46" s="16" t="s">
        <v>429</v>
      </c>
      <c r="H46" s="15">
        <v>47</v>
      </c>
      <c r="I46" s="15">
        <v>469228</v>
      </c>
      <c r="J46" s="15">
        <v>1060726</v>
      </c>
      <c r="K46" s="16" t="s">
        <v>3664</v>
      </c>
    </row>
    <row r="47" spans="1:11" ht="17.25" thickBot="1" x14ac:dyDescent="0.4">
      <c r="A47" s="15">
        <v>42</v>
      </c>
      <c r="B47" s="16"/>
      <c r="C47" s="15">
        <v>18</v>
      </c>
      <c r="D47" s="16" t="s">
        <v>3666</v>
      </c>
      <c r="E47" s="16" t="s">
        <v>32</v>
      </c>
      <c r="F47" s="15">
        <v>7</v>
      </c>
      <c r="G47" s="16" t="s">
        <v>429</v>
      </c>
      <c r="H47" s="15">
        <v>47</v>
      </c>
      <c r="I47" s="15">
        <v>468813</v>
      </c>
      <c r="J47" s="15">
        <v>1060292</v>
      </c>
      <c r="K47" s="16" t="s">
        <v>3667</v>
      </c>
    </row>
    <row r="48" spans="1:11" ht="17.25" thickBot="1" x14ac:dyDescent="0.4">
      <c r="A48" s="15">
        <v>43</v>
      </c>
      <c r="B48" s="16"/>
      <c r="C48" s="15">
        <v>19</v>
      </c>
      <c r="D48" s="16" t="s">
        <v>3668</v>
      </c>
      <c r="E48" s="16" t="s">
        <v>52</v>
      </c>
      <c r="F48" s="15">
        <v>8</v>
      </c>
      <c r="G48" s="16" t="s">
        <v>429</v>
      </c>
      <c r="H48" s="15">
        <v>47</v>
      </c>
      <c r="I48" s="15">
        <v>468496</v>
      </c>
      <c r="J48" s="15">
        <v>1062844</v>
      </c>
      <c r="K48" s="16" t="s">
        <v>3669</v>
      </c>
    </row>
    <row r="49" spans="1:11" ht="17.25" thickBot="1" x14ac:dyDescent="0.4">
      <c r="A49" s="15">
        <v>44</v>
      </c>
      <c r="B49" s="16"/>
      <c r="C49" s="15">
        <v>20</v>
      </c>
      <c r="D49" s="16" t="s">
        <v>3670</v>
      </c>
      <c r="E49" s="16" t="s">
        <v>20</v>
      </c>
      <c r="F49" s="15">
        <v>8</v>
      </c>
      <c r="G49" s="16" t="s">
        <v>429</v>
      </c>
      <c r="H49" s="15">
        <v>47</v>
      </c>
      <c r="I49" s="15">
        <v>468359</v>
      </c>
      <c r="J49" s="15">
        <v>1062923</v>
      </c>
      <c r="K49" s="16" t="s">
        <v>3671</v>
      </c>
    </row>
    <row r="50" spans="1:11" ht="17.25" thickBot="1" x14ac:dyDescent="0.4">
      <c r="A50" s="15">
        <v>45</v>
      </c>
      <c r="B50" s="16"/>
      <c r="C50" s="15">
        <v>21</v>
      </c>
      <c r="D50" s="16" t="s">
        <v>3672</v>
      </c>
      <c r="E50" s="16" t="s">
        <v>29</v>
      </c>
      <c r="F50" s="15">
        <v>1</v>
      </c>
      <c r="G50" s="16" t="s">
        <v>3673</v>
      </c>
      <c r="H50" s="15">
        <v>47</v>
      </c>
      <c r="I50" s="15">
        <v>451024</v>
      </c>
      <c r="J50" s="15">
        <v>1062697</v>
      </c>
      <c r="K50" s="16" t="s">
        <v>3674</v>
      </c>
    </row>
    <row r="51" spans="1:11" ht="17.25" thickBot="1" x14ac:dyDescent="0.4">
      <c r="A51" s="15">
        <v>46</v>
      </c>
      <c r="B51" s="16"/>
      <c r="C51" s="15">
        <v>22</v>
      </c>
      <c r="D51" s="16" t="s">
        <v>3675</v>
      </c>
      <c r="E51" s="16" t="s">
        <v>52</v>
      </c>
      <c r="F51" s="15">
        <v>1</v>
      </c>
      <c r="G51" s="16" t="s">
        <v>3673</v>
      </c>
      <c r="H51" s="15">
        <v>47</v>
      </c>
      <c r="I51" s="15">
        <v>449472</v>
      </c>
      <c r="J51" s="15">
        <v>1063294</v>
      </c>
      <c r="K51" s="16" t="s">
        <v>3676</v>
      </c>
    </row>
    <row r="52" spans="1:11" ht="17.25" thickBot="1" x14ac:dyDescent="0.4">
      <c r="A52" s="15">
        <v>47</v>
      </c>
      <c r="B52" s="16"/>
      <c r="C52" s="15">
        <v>23</v>
      </c>
      <c r="D52" s="16" t="s">
        <v>3677</v>
      </c>
      <c r="E52" s="16" t="s">
        <v>20</v>
      </c>
      <c r="F52" s="15">
        <v>1</v>
      </c>
      <c r="G52" s="16" t="s">
        <v>3673</v>
      </c>
      <c r="H52" s="15">
        <v>47</v>
      </c>
      <c r="I52" s="15">
        <v>449472</v>
      </c>
      <c r="J52" s="15">
        <v>1063294</v>
      </c>
      <c r="K52" s="16" t="s">
        <v>3676</v>
      </c>
    </row>
    <row r="53" spans="1:11" ht="17.25" thickBot="1" x14ac:dyDescent="0.4">
      <c r="A53" s="15">
        <v>48</v>
      </c>
      <c r="B53" s="16" t="s">
        <v>3699</v>
      </c>
      <c r="C53" s="15">
        <v>1</v>
      </c>
      <c r="D53" s="16" t="s">
        <v>3697</v>
      </c>
      <c r="E53" s="16" t="s">
        <v>52</v>
      </c>
      <c r="F53" s="15">
        <v>1</v>
      </c>
      <c r="G53" s="16" t="s">
        <v>3698</v>
      </c>
      <c r="H53" s="15">
        <v>47</v>
      </c>
      <c r="I53" s="15">
        <v>484987</v>
      </c>
      <c r="J53" s="15">
        <v>1107764</v>
      </c>
      <c r="K53" s="16" t="s">
        <v>3700</v>
      </c>
    </row>
    <row r="54" spans="1:11" ht="17.25" thickBot="1" x14ac:dyDescent="0.4">
      <c r="A54" s="15">
        <v>49</v>
      </c>
      <c r="B54" s="16"/>
      <c r="C54" s="15">
        <v>2</v>
      </c>
      <c r="D54" s="16" t="s">
        <v>3701</v>
      </c>
      <c r="E54" s="16" t="s">
        <v>20</v>
      </c>
      <c r="F54" s="15">
        <v>1</v>
      </c>
      <c r="G54" s="16" t="s">
        <v>3698</v>
      </c>
      <c r="H54" s="15">
        <v>47</v>
      </c>
      <c r="I54" s="15">
        <v>484987</v>
      </c>
      <c r="J54" s="15">
        <v>1107764</v>
      </c>
      <c r="K54" s="16" t="s">
        <v>3702</v>
      </c>
    </row>
    <row r="55" spans="1:11" ht="17.25" thickBot="1" x14ac:dyDescent="0.4">
      <c r="A55" s="15">
        <v>50</v>
      </c>
      <c r="B55" s="16"/>
      <c r="C55" s="15">
        <v>3</v>
      </c>
      <c r="D55" s="16" t="s">
        <v>459</v>
      </c>
      <c r="E55" s="16" t="s">
        <v>29</v>
      </c>
      <c r="F55" s="15">
        <v>1</v>
      </c>
      <c r="G55" s="16" t="s">
        <v>3698</v>
      </c>
      <c r="H55" s="15">
        <v>47</v>
      </c>
      <c r="I55" s="15">
        <v>484938</v>
      </c>
      <c r="J55" s="15">
        <v>1107744</v>
      </c>
      <c r="K55" s="16" t="s">
        <v>3703</v>
      </c>
    </row>
    <row r="56" spans="1:11" ht="17.25" thickBot="1" x14ac:dyDescent="0.4">
      <c r="A56" s="15">
        <v>51</v>
      </c>
      <c r="B56" s="16"/>
      <c r="C56" s="15">
        <v>4</v>
      </c>
      <c r="D56" s="16" t="s">
        <v>1558</v>
      </c>
      <c r="E56" s="16" t="s">
        <v>29</v>
      </c>
      <c r="F56" s="15">
        <v>1</v>
      </c>
      <c r="G56" s="16" t="s">
        <v>3698</v>
      </c>
      <c r="H56" s="15">
        <v>47</v>
      </c>
      <c r="I56" s="15">
        <v>485131</v>
      </c>
      <c r="J56" s="15">
        <v>1108121</v>
      </c>
      <c r="K56" s="16" t="s">
        <v>3704</v>
      </c>
    </row>
    <row r="57" spans="1:11" ht="17.25" thickBot="1" x14ac:dyDescent="0.4">
      <c r="A57" s="15">
        <v>52</v>
      </c>
      <c r="B57" s="16"/>
      <c r="C57" s="15">
        <v>5</v>
      </c>
      <c r="D57" s="16" t="s">
        <v>3705</v>
      </c>
      <c r="E57" s="16" t="s">
        <v>268</v>
      </c>
      <c r="F57" s="15">
        <v>2</v>
      </c>
      <c r="G57" s="16" t="s">
        <v>3698</v>
      </c>
      <c r="H57" s="15">
        <v>47</v>
      </c>
      <c r="I57" s="15">
        <v>483681</v>
      </c>
      <c r="J57" s="15">
        <v>119328</v>
      </c>
      <c r="K57" s="16" t="s">
        <v>3706</v>
      </c>
    </row>
    <row r="58" spans="1:11" ht="17.25" thickBot="1" x14ac:dyDescent="0.4">
      <c r="A58" s="15">
        <v>53</v>
      </c>
      <c r="B58" s="16"/>
      <c r="C58" s="15">
        <v>6</v>
      </c>
      <c r="D58" s="16" t="s">
        <v>3707</v>
      </c>
      <c r="E58" s="16" t="s">
        <v>130</v>
      </c>
      <c r="F58" s="15">
        <v>2</v>
      </c>
      <c r="G58" s="16" t="s">
        <v>3708</v>
      </c>
      <c r="H58" s="15">
        <v>47</v>
      </c>
      <c r="I58" s="15">
        <v>484396</v>
      </c>
      <c r="J58" s="15">
        <v>1109637</v>
      </c>
      <c r="K58" s="16" t="s">
        <v>3709</v>
      </c>
    </row>
    <row r="59" spans="1:11" ht="17.25" thickBot="1" x14ac:dyDescent="0.4">
      <c r="A59" s="15">
        <v>54</v>
      </c>
      <c r="B59" s="16"/>
      <c r="C59" s="15">
        <v>7</v>
      </c>
      <c r="D59" s="16" t="s">
        <v>3710</v>
      </c>
      <c r="E59" s="16" t="s">
        <v>52</v>
      </c>
      <c r="F59" s="15">
        <v>3</v>
      </c>
      <c r="G59" s="16" t="s">
        <v>3708</v>
      </c>
      <c r="H59" s="15">
        <v>47</v>
      </c>
      <c r="I59" s="15">
        <v>484481</v>
      </c>
      <c r="J59" s="15">
        <v>1107738</v>
      </c>
      <c r="K59" s="16" t="s">
        <v>3711</v>
      </c>
    </row>
    <row r="60" spans="1:11" ht="17.25" thickBot="1" x14ac:dyDescent="0.4">
      <c r="A60" s="15">
        <v>55</v>
      </c>
      <c r="B60" s="16"/>
      <c r="C60" s="15">
        <v>8</v>
      </c>
      <c r="D60" s="16" t="s">
        <v>3712</v>
      </c>
      <c r="E60" s="16" t="s">
        <v>40</v>
      </c>
      <c r="F60" s="15">
        <v>2</v>
      </c>
      <c r="G60" s="16" t="s">
        <v>3010</v>
      </c>
      <c r="H60" s="15">
        <v>47</v>
      </c>
      <c r="I60" s="15">
        <v>475668</v>
      </c>
      <c r="J60" s="15">
        <v>1127073</v>
      </c>
      <c r="K60" s="16" t="s">
        <v>3713</v>
      </c>
    </row>
    <row r="61" spans="1:11" ht="17.25" thickBot="1" x14ac:dyDescent="0.4">
      <c r="A61" s="15">
        <v>56</v>
      </c>
      <c r="B61" s="16"/>
      <c r="C61" s="15">
        <v>9</v>
      </c>
      <c r="D61" s="16" t="s">
        <v>549</v>
      </c>
      <c r="E61" s="16" t="s">
        <v>268</v>
      </c>
      <c r="F61" s="15">
        <v>4</v>
      </c>
      <c r="G61" s="16" t="s">
        <v>3714</v>
      </c>
      <c r="H61" s="15">
        <v>47</v>
      </c>
      <c r="I61" s="15">
        <v>471360</v>
      </c>
      <c r="J61" s="15">
        <v>1109215</v>
      </c>
      <c r="K61" s="16" t="s">
        <v>3715</v>
      </c>
    </row>
    <row r="62" spans="1:11" ht="17.25" thickBot="1" x14ac:dyDescent="0.4">
      <c r="A62" s="15">
        <v>57</v>
      </c>
      <c r="B62" s="16"/>
      <c r="C62" s="15">
        <v>10</v>
      </c>
      <c r="D62" s="16" t="s">
        <v>3716</v>
      </c>
      <c r="E62" s="16" t="s">
        <v>29</v>
      </c>
      <c r="F62" s="15">
        <v>1</v>
      </c>
      <c r="G62" s="16" t="s">
        <v>3714</v>
      </c>
      <c r="H62" s="15">
        <v>47</v>
      </c>
      <c r="I62" s="15">
        <v>466855</v>
      </c>
      <c r="J62" s="15">
        <v>1113443</v>
      </c>
      <c r="K62" s="16" t="s">
        <v>3717</v>
      </c>
    </row>
    <row r="63" spans="1:11" ht="17.25" thickBot="1" x14ac:dyDescent="0.4">
      <c r="A63" s="15">
        <v>58</v>
      </c>
      <c r="B63" s="16"/>
      <c r="C63" s="15">
        <v>11</v>
      </c>
      <c r="D63" s="16" t="s">
        <v>3718</v>
      </c>
      <c r="E63" s="16" t="s">
        <v>94</v>
      </c>
      <c r="F63" s="15">
        <v>4</v>
      </c>
      <c r="G63" s="16" t="s">
        <v>3719</v>
      </c>
      <c r="H63" s="15">
        <v>47</v>
      </c>
      <c r="I63" s="15">
        <v>474119</v>
      </c>
      <c r="J63" s="15">
        <v>1119114</v>
      </c>
      <c r="K63" s="16" t="s">
        <v>3720</v>
      </c>
    </row>
    <row r="64" spans="1:11" ht="17.25" thickBot="1" x14ac:dyDescent="0.4">
      <c r="A64" s="15">
        <v>59</v>
      </c>
      <c r="B64" s="16"/>
      <c r="C64" s="15">
        <v>12</v>
      </c>
      <c r="D64" s="16" t="s">
        <v>549</v>
      </c>
      <c r="E64" s="16" t="s">
        <v>268</v>
      </c>
      <c r="F64" s="15">
        <v>2</v>
      </c>
      <c r="G64" s="16" t="s">
        <v>3721</v>
      </c>
      <c r="H64" s="15">
        <v>47</v>
      </c>
      <c r="I64" s="15">
        <v>474491</v>
      </c>
      <c r="J64" s="15">
        <v>1114638</v>
      </c>
      <c r="K64" s="16" t="s">
        <v>3722</v>
      </c>
    </row>
    <row r="65" spans="1:11" ht="17.25" thickBot="1" x14ac:dyDescent="0.4">
      <c r="A65" s="15">
        <v>60</v>
      </c>
      <c r="B65" s="16" t="s">
        <v>3725</v>
      </c>
      <c r="C65" s="15">
        <v>1</v>
      </c>
      <c r="D65" s="16" t="s">
        <v>3723</v>
      </c>
      <c r="E65" s="16" t="s">
        <v>29</v>
      </c>
      <c r="F65" s="15">
        <v>6</v>
      </c>
      <c r="G65" s="16" t="s">
        <v>3724</v>
      </c>
      <c r="H65" s="15">
        <v>47</v>
      </c>
      <c r="I65" s="15">
        <v>439047</v>
      </c>
      <c r="J65" s="15">
        <v>1033381</v>
      </c>
      <c r="K65" s="16" t="s">
        <v>3726</v>
      </c>
    </row>
    <row r="66" spans="1:11" ht="17.25" thickBot="1" x14ac:dyDescent="0.4">
      <c r="A66" s="15">
        <v>61</v>
      </c>
      <c r="B66" s="16"/>
      <c r="C66" s="15">
        <v>2</v>
      </c>
      <c r="D66" s="16" t="s">
        <v>3727</v>
      </c>
      <c r="E66" s="16" t="s">
        <v>55</v>
      </c>
      <c r="F66" s="15">
        <v>6</v>
      </c>
      <c r="G66" s="16" t="s">
        <v>3724</v>
      </c>
      <c r="H66" s="15">
        <v>47</v>
      </c>
      <c r="I66" s="15">
        <v>439295</v>
      </c>
      <c r="J66" s="15">
        <v>1033867</v>
      </c>
      <c r="K66" s="16" t="s">
        <v>3728</v>
      </c>
    </row>
    <row r="67" spans="1:11" ht="17.25" thickBot="1" x14ac:dyDescent="0.4">
      <c r="A67" s="15">
        <v>62</v>
      </c>
      <c r="B67" s="16"/>
      <c r="C67" s="15">
        <v>3</v>
      </c>
      <c r="D67" s="16" t="s">
        <v>3729</v>
      </c>
      <c r="E67" s="16" t="s">
        <v>55</v>
      </c>
      <c r="F67" s="15">
        <v>1</v>
      </c>
      <c r="G67" s="16" t="s">
        <v>3730</v>
      </c>
      <c r="H67" s="15">
        <v>47</v>
      </c>
      <c r="I67" s="15">
        <v>440588</v>
      </c>
      <c r="J67" s="15">
        <v>1035968</v>
      </c>
      <c r="K67" s="16" t="s">
        <v>3731</v>
      </c>
    </row>
    <row r="68" spans="1:11" ht="17.25" thickBot="1" x14ac:dyDescent="0.4">
      <c r="A68" s="15">
        <v>63</v>
      </c>
      <c r="B68" s="16"/>
      <c r="C68" s="15">
        <v>4</v>
      </c>
      <c r="D68" s="16" t="s">
        <v>3732</v>
      </c>
      <c r="E68" s="16" t="s">
        <v>29</v>
      </c>
      <c r="F68" s="15">
        <v>1</v>
      </c>
      <c r="G68" s="16" t="s">
        <v>3730</v>
      </c>
      <c r="H68" s="15">
        <v>47</v>
      </c>
      <c r="I68" s="15">
        <v>445459</v>
      </c>
      <c r="J68" s="15">
        <v>1047192</v>
      </c>
      <c r="K68" s="16" t="s">
        <v>5349</v>
      </c>
    </row>
    <row r="69" spans="1:11" ht="17.25" thickBot="1" x14ac:dyDescent="0.4">
      <c r="A69" s="15">
        <v>64</v>
      </c>
      <c r="B69" s="16"/>
      <c r="C69" s="15">
        <v>5</v>
      </c>
      <c r="D69" s="16" t="s">
        <v>3733</v>
      </c>
      <c r="E69" s="16" t="s">
        <v>531</v>
      </c>
      <c r="F69" s="15">
        <v>4</v>
      </c>
      <c r="G69" s="16" t="s">
        <v>3730</v>
      </c>
      <c r="H69" s="15">
        <v>47</v>
      </c>
      <c r="I69" s="15">
        <v>439775</v>
      </c>
      <c r="J69" s="15">
        <v>1038888</v>
      </c>
      <c r="K69" s="16" t="s">
        <v>3734</v>
      </c>
    </row>
    <row r="70" spans="1:11" ht="17.25" thickBot="1" x14ac:dyDescent="0.4">
      <c r="A70" s="15">
        <v>65</v>
      </c>
      <c r="B70" s="16"/>
      <c r="C70" s="15">
        <v>6</v>
      </c>
      <c r="D70" s="16" t="s">
        <v>2672</v>
      </c>
      <c r="E70" s="16" t="s">
        <v>14</v>
      </c>
      <c r="F70" s="15">
        <v>7</v>
      </c>
      <c r="G70" s="16" t="s">
        <v>3730</v>
      </c>
      <c r="H70" s="15">
        <v>47</v>
      </c>
      <c r="I70" s="15">
        <v>441784</v>
      </c>
      <c r="J70" s="15">
        <v>1036810</v>
      </c>
      <c r="K70" s="16" t="s">
        <v>3735</v>
      </c>
    </row>
    <row r="71" spans="1:11" ht="17.25" thickBot="1" x14ac:dyDescent="0.4">
      <c r="A71" s="15">
        <v>66</v>
      </c>
      <c r="B71" s="16"/>
      <c r="C71" s="15">
        <v>7</v>
      </c>
      <c r="D71" s="16" t="s">
        <v>3736</v>
      </c>
      <c r="E71" s="16" t="s">
        <v>52</v>
      </c>
      <c r="F71" s="15">
        <v>7</v>
      </c>
      <c r="G71" s="16" t="s">
        <v>3730</v>
      </c>
      <c r="H71" s="15">
        <v>47</v>
      </c>
      <c r="I71" s="15">
        <v>441976</v>
      </c>
      <c r="J71" s="15">
        <v>1037697</v>
      </c>
      <c r="K71" s="16" t="s">
        <v>3737</v>
      </c>
    </row>
    <row r="72" spans="1:11" ht="17.25" thickBot="1" x14ac:dyDescent="0.4">
      <c r="A72" s="15">
        <v>67</v>
      </c>
      <c r="B72" s="16"/>
      <c r="C72" s="15">
        <v>8</v>
      </c>
      <c r="D72" s="16" t="s">
        <v>3738</v>
      </c>
      <c r="E72" s="16" t="s">
        <v>268</v>
      </c>
      <c r="F72" s="15">
        <v>8</v>
      </c>
      <c r="G72" s="16" t="s">
        <v>3730</v>
      </c>
      <c r="H72" s="15">
        <v>47</v>
      </c>
      <c r="I72" s="15">
        <v>439617</v>
      </c>
      <c r="J72" s="15">
        <v>1041946</v>
      </c>
      <c r="K72" s="16" t="s">
        <v>3739</v>
      </c>
    </row>
    <row r="73" spans="1:11" ht="17.25" thickBot="1" x14ac:dyDescent="0.4">
      <c r="A73" s="15">
        <v>68</v>
      </c>
      <c r="B73" s="16"/>
      <c r="C73" s="15">
        <v>9</v>
      </c>
      <c r="D73" s="16" t="s">
        <v>255</v>
      </c>
      <c r="E73" s="16" t="s">
        <v>52</v>
      </c>
      <c r="F73" s="15">
        <v>7</v>
      </c>
      <c r="G73" s="16" t="s">
        <v>3730</v>
      </c>
      <c r="H73" s="15">
        <v>47</v>
      </c>
      <c r="I73" s="15">
        <v>441225</v>
      </c>
      <c r="J73" s="15">
        <v>1036407</v>
      </c>
      <c r="K73" s="16" t="s">
        <v>3740</v>
      </c>
    </row>
    <row r="74" spans="1:11" ht="17.25" thickBot="1" x14ac:dyDescent="0.4">
      <c r="A74" s="15">
        <v>69</v>
      </c>
      <c r="B74" s="16"/>
      <c r="C74" s="15">
        <v>10</v>
      </c>
      <c r="D74" s="16" t="s">
        <v>19</v>
      </c>
      <c r="E74" s="16" t="s">
        <v>20</v>
      </c>
      <c r="F74" s="15">
        <v>7</v>
      </c>
      <c r="G74" s="16" t="s">
        <v>3730</v>
      </c>
      <c r="H74" s="15">
        <v>47</v>
      </c>
      <c r="I74" s="15">
        <v>441491</v>
      </c>
      <c r="J74" s="15">
        <v>1037177</v>
      </c>
      <c r="K74" s="16" t="s">
        <v>3741</v>
      </c>
    </row>
    <row r="75" spans="1:11" ht="17.25" thickBot="1" x14ac:dyDescent="0.4">
      <c r="A75" s="15">
        <v>70</v>
      </c>
      <c r="B75" s="16"/>
      <c r="C75" s="15">
        <v>11</v>
      </c>
      <c r="D75" s="16" t="s">
        <v>963</v>
      </c>
      <c r="E75" s="16" t="s">
        <v>130</v>
      </c>
      <c r="F75" s="15">
        <v>7</v>
      </c>
      <c r="G75" s="16" t="s">
        <v>3730</v>
      </c>
      <c r="H75" s="15">
        <v>47</v>
      </c>
      <c r="I75" s="15">
        <v>441225</v>
      </c>
      <c r="J75" s="15">
        <v>1036407</v>
      </c>
      <c r="K75" s="16" t="s">
        <v>3740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81" right="0.70866141732283472" top="0.74803149606299213" bottom="0.6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6"/>
  <sheetViews>
    <sheetView view="pageBreakPreview" zoomScale="96" zoomScaleNormal="120" zoomScaleSheetLayoutView="96" workbookViewId="0">
      <selection activeCell="N22" sqref="N22"/>
    </sheetView>
  </sheetViews>
  <sheetFormatPr defaultRowHeight="14.25" x14ac:dyDescent="0.2"/>
  <cols>
    <col min="1" max="1" width="3.5" style="3" bestFit="1" customWidth="1"/>
    <col min="2" max="2" width="6.125" customWidth="1"/>
    <col min="3" max="3" width="2.625" style="3" customWidth="1"/>
    <col min="4" max="4" width="38.5" customWidth="1"/>
    <col min="5" max="5" width="29.375" customWidth="1"/>
    <col min="6" max="6" width="3" style="3" bestFit="1" customWidth="1"/>
    <col min="7" max="7" width="7.625" bestFit="1" customWidth="1"/>
    <col min="8" max="8" width="2.75" style="3" bestFit="1" customWidth="1"/>
    <col min="9" max="9" width="5.875" style="3" bestFit="1" customWidth="1"/>
    <col min="10" max="10" width="6.5" style="3" bestFit="1" customWidth="1"/>
    <col min="11" max="11" width="17.25" bestFit="1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5172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403</v>
      </c>
      <c r="C6" s="15">
        <v>1</v>
      </c>
      <c r="D6" s="16" t="s">
        <v>401</v>
      </c>
      <c r="E6" s="16" t="s">
        <v>130</v>
      </c>
      <c r="F6" s="15">
        <v>7</v>
      </c>
      <c r="G6" s="16" t="s">
        <v>402</v>
      </c>
      <c r="H6" s="15">
        <v>47</v>
      </c>
      <c r="I6" s="15">
        <v>510907</v>
      </c>
      <c r="J6" s="15">
        <v>1155182</v>
      </c>
      <c r="K6" s="16" t="s">
        <v>5163</v>
      </c>
    </row>
    <row r="7" spans="1:11" ht="17.25" thickBot="1" x14ac:dyDescent="0.4">
      <c r="A7" s="15">
        <v>2</v>
      </c>
      <c r="B7" s="16"/>
      <c r="C7" s="15">
        <v>2</v>
      </c>
      <c r="D7" s="16" t="s">
        <v>404</v>
      </c>
      <c r="E7" s="16" t="s">
        <v>55</v>
      </c>
      <c r="F7" s="15">
        <v>1</v>
      </c>
      <c r="G7" s="16" t="s">
        <v>405</v>
      </c>
      <c r="H7" s="15">
        <v>47</v>
      </c>
      <c r="I7" s="15">
        <v>506993</v>
      </c>
      <c r="J7" s="15">
        <v>1153169</v>
      </c>
      <c r="K7" s="16" t="s">
        <v>406</v>
      </c>
    </row>
    <row r="8" spans="1:11" ht="17.25" thickBot="1" x14ac:dyDescent="0.4">
      <c r="A8" s="15">
        <v>3</v>
      </c>
      <c r="B8" s="16"/>
      <c r="C8" s="15">
        <v>3</v>
      </c>
      <c r="D8" s="16" t="s">
        <v>407</v>
      </c>
      <c r="E8" s="16" t="s">
        <v>130</v>
      </c>
      <c r="F8" s="15">
        <v>4</v>
      </c>
      <c r="G8" s="16" t="s">
        <v>405</v>
      </c>
      <c r="H8" s="15">
        <v>47</v>
      </c>
      <c r="I8" s="15">
        <v>508353</v>
      </c>
      <c r="J8" s="15">
        <v>1150384</v>
      </c>
      <c r="K8" s="16" t="s">
        <v>408</v>
      </c>
    </row>
    <row r="9" spans="1:11" ht="17.25" thickBot="1" x14ac:dyDescent="0.4">
      <c r="A9" s="15">
        <v>4</v>
      </c>
      <c r="B9" s="16"/>
      <c r="C9" s="15">
        <v>4</v>
      </c>
      <c r="D9" s="16" t="s">
        <v>409</v>
      </c>
      <c r="E9" s="16" t="s">
        <v>29</v>
      </c>
      <c r="F9" s="15">
        <v>10</v>
      </c>
      <c r="G9" s="16" t="s">
        <v>410</v>
      </c>
      <c r="H9" s="15">
        <v>47</v>
      </c>
      <c r="I9" s="15">
        <v>514986</v>
      </c>
      <c r="J9" s="15">
        <v>1146818</v>
      </c>
      <c r="K9" s="16" t="s">
        <v>411</v>
      </c>
    </row>
    <row r="10" spans="1:11" ht="17.25" thickBot="1" x14ac:dyDescent="0.4">
      <c r="A10" s="15">
        <v>5</v>
      </c>
      <c r="B10" s="16"/>
      <c r="C10" s="15">
        <v>5</v>
      </c>
      <c r="D10" s="16" t="s">
        <v>412</v>
      </c>
      <c r="E10" s="16" t="s">
        <v>55</v>
      </c>
      <c r="F10" s="15">
        <v>8</v>
      </c>
      <c r="G10" s="16" t="s">
        <v>413</v>
      </c>
      <c r="H10" s="15">
        <v>47</v>
      </c>
      <c r="I10" s="15">
        <v>519809</v>
      </c>
      <c r="J10" s="15">
        <v>1168707</v>
      </c>
      <c r="K10" s="16" t="s">
        <v>414</v>
      </c>
    </row>
    <row r="11" spans="1:11" ht="17.25" thickBot="1" x14ac:dyDescent="0.4">
      <c r="A11" s="15">
        <v>6</v>
      </c>
      <c r="B11" s="16"/>
      <c r="C11" s="15">
        <v>6</v>
      </c>
      <c r="D11" s="16" t="s">
        <v>255</v>
      </c>
      <c r="E11" s="16" t="s">
        <v>52</v>
      </c>
      <c r="F11" s="15">
        <v>5</v>
      </c>
      <c r="G11" s="16" t="s">
        <v>415</v>
      </c>
      <c r="H11" s="15">
        <v>47</v>
      </c>
      <c r="I11" s="15">
        <v>524671</v>
      </c>
      <c r="J11" s="15">
        <v>1160740</v>
      </c>
      <c r="K11" s="16" t="s">
        <v>416</v>
      </c>
    </row>
    <row r="12" spans="1:11" ht="17.25" thickBot="1" x14ac:dyDescent="0.4">
      <c r="A12" s="15">
        <v>7</v>
      </c>
      <c r="B12" s="16"/>
      <c r="C12" s="15">
        <v>7</v>
      </c>
      <c r="D12" s="16" t="s">
        <v>417</v>
      </c>
      <c r="E12" s="16" t="s">
        <v>29</v>
      </c>
      <c r="F12" s="15">
        <v>10</v>
      </c>
      <c r="G12" s="16" t="s">
        <v>418</v>
      </c>
      <c r="H12" s="15">
        <v>47</v>
      </c>
      <c r="I12" s="15">
        <v>519390</v>
      </c>
      <c r="J12" s="15">
        <v>1168943</v>
      </c>
      <c r="K12" s="16" t="s">
        <v>419</v>
      </c>
    </row>
    <row r="13" spans="1:11" ht="17.25" thickBot="1" x14ac:dyDescent="0.4">
      <c r="A13" s="15">
        <v>8</v>
      </c>
      <c r="B13" s="16"/>
      <c r="C13" s="15">
        <v>8</v>
      </c>
      <c r="D13" s="16" t="s">
        <v>255</v>
      </c>
      <c r="E13" s="16" t="s">
        <v>52</v>
      </c>
      <c r="F13" s="15">
        <v>12</v>
      </c>
      <c r="G13" s="16" t="s">
        <v>420</v>
      </c>
      <c r="H13" s="15">
        <v>47</v>
      </c>
      <c r="I13" s="15">
        <v>519954</v>
      </c>
      <c r="J13" s="15">
        <v>1154486</v>
      </c>
      <c r="K13" s="16" t="s">
        <v>421</v>
      </c>
    </row>
    <row r="14" spans="1:11" ht="17.25" thickBot="1" x14ac:dyDescent="0.4">
      <c r="A14" s="15">
        <v>9</v>
      </c>
      <c r="B14" s="16"/>
      <c r="C14" s="15">
        <v>9</v>
      </c>
      <c r="D14" s="16" t="s">
        <v>422</v>
      </c>
      <c r="E14" s="16" t="s">
        <v>20</v>
      </c>
      <c r="F14" s="15">
        <v>2</v>
      </c>
      <c r="G14" s="16" t="s">
        <v>420</v>
      </c>
      <c r="H14" s="15">
        <v>47</v>
      </c>
      <c r="I14" s="15">
        <v>521452</v>
      </c>
      <c r="J14" s="15">
        <v>1154870</v>
      </c>
      <c r="K14" s="16" t="s">
        <v>423</v>
      </c>
    </row>
    <row r="15" spans="1:11" ht="17.25" thickBot="1" x14ac:dyDescent="0.4">
      <c r="A15" s="15">
        <v>10</v>
      </c>
      <c r="B15" s="16"/>
      <c r="C15" s="15">
        <v>10</v>
      </c>
      <c r="D15" s="16" t="s">
        <v>424</v>
      </c>
      <c r="E15" s="16" t="s">
        <v>29</v>
      </c>
      <c r="F15" s="15">
        <v>5</v>
      </c>
      <c r="G15" s="16" t="s">
        <v>420</v>
      </c>
      <c r="H15" s="15">
        <v>47</v>
      </c>
      <c r="I15" s="15">
        <v>522526</v>
      </c>
      <c r="J15" s="15">
        <v>1151796</v>
      </c>
      <c r="K15" s="16" t="s">
        <v>425</v>
      </c>
    </row>
    <row r="16" spans="1:11" ht="17.25" thickBot="1" x14ac:dyDescent="0.4">
      <c r="A16" s="15">
        <v>11</v>
      </c>
      <c r="B16" s="16"/>
      <c r="C16" s="15">
        <v>11</v>
      </c>
      <c r="D16" s="16" t="s">
        <v>426</v>
      </c>
      <c r="E16" s="16" t="s">
        <v>55</v>
      </c>
      <c r="F16" s="15">
        <v>6</v>
      </c>
      <c r="G16" s="16" t="s">
        <v>420</v>
      </c>
      <c r="H16" s="15">
        <v>47</v>
      </c>
      <c r="I16" s="15">
        <v>519147</v>
      </c>
      <c r="J16" s="15">
        <v>1155787</v>
      </c>
      <c r="K16" s="16" t="s">
        <v>427</v>
      </c>
    </row>
    <row r="17" spans="1:11" ht="17.25" thickBot="1" x14ac:dyDescent="0.4">
      <c r="A17" s="15">
        <v>12</v>
      </c>
      <c r="B17" s="16"/>
      <c r="C17" s="15">
        <v>12</v>
      </c>
      <c r="D17" s="16" t="s">
        <v>428</v>
      </c>
      <c r="E17" s="16" t="s">
        <v>40</v>
      </c>
      <c r="F17" s="15">
        <v>8</v>
      </c>
      <c r="G17" s="16" t="s">
        <v>429</v>
      </c>
      <c r="H17" s="15">
        <v>47</v>
      </c>
      <c r="I17" s="15">
        <v>45997</v>
      </c>
      <c r="J17" s="15">
        <v>1157610</v>
      </c>
      <c r="K17" s="16" t="s">
        <v>430</v>
      </c>
    </row>
    <row r="18" spans="1:11" ht="17.25" thickBot="1" x14ac:dyDescent="0.4">
      <c r="A18" s="15">
        <v>13</v>
      </c>
      <c r="B18" s="16"/>
      <c r="C18" s="15">
        <v>13</v>
      </c>
      <c r="D18" s="16" t="s">
        <v>255</v>
      </c>
      <c r="E18" s="16" t="s">
        <v>52</v>
      </c>
      <c r="F18" s="15">
        <v>5</v>
      </c>
      <c r="G18" s="16" t="s">
        <v>167</v>
      </c>
      <c r="H18" s="15">
        <v>47</v>
      </c>
      <c r="I18" s="15">
        <v>526521</v>
      </c>
      <c r="J18" s="15">
        <v>1149616</v>
      </c>
      <c r="K18" s="16" t="s">
        <v>431</v>
      </c>
    </row>
    <row r="19" spans="1:11" ht="17.25" thickBot="1" x14ac:dyDescent="0.4">
      <c r="A19" s="15">
        <v>14</v>
      </c>
      <c r="B19" s="16"/>
      <c r="C19" s="15">
        <v>14</v>
      </c>
      <c r="D19" s="16" t="s">
        <v>432</v>
      </c>
      <c r="E19" s="16" t="s">
        <v>55</v>
      </c>
      <c r="F19" s="15">
        <v>2</v>
      </c>
      <c r="G19" s="16" t="s">
        <v>433</v>
      </c>
      <c r="H19" s="15">
        <v>47</v>
      </c>
      <c r="I19" s="15">
        <v>515880</v>
      </c>
      <c r="J19" s="15">
        <v>1160148</v>
      </c>
      <c r="K19" s="16" t="s">
        <v>434</v>
      </c>
    </row>
    <row r="20" spans="1:11" ht="17.25" thickBot="1" x14ac:dyDescent="0.4">
      <c r="A20" s="15">
        <v>15</v>
      </c>
      <c r="B20" s="16"/>
      <c r="C20" s="15">
        <v>15</v>
      </c>
      <c r="D20" s="16" t="s">
        <v>255</v>
      </c>
      <c r="E20" s="16" t="s">
        <v>52</v>
      </c>
      <c r="F20" s="15">
        <v>9</v>
      </c>
      <c r="G20" s="16" t="s">
        <v>435</v>
      </c>
      <c r="H20" s="15">
        <v>47</v>
      </c>
      <c r="I20" s="15">
        <v>505820</v>
      </c>
      <c r="J20" s="15">
        <v>1149818</v>
      </c>
      <c r="K20" s="16" t="s">
        <v>436</v>
      </c>
    </row>
    <row r="21" spans="1:11" ht="17.25" thickBot="1" x14ac:dyDescent="0.4">
      <c r="A21" s="15">
        <v>16</v>
      </c>
      <c r="B21" s="16"/>
      <c r="C21" s="15">
        <v>16</v>
      </c>
      <c r="D21" s="16" t="s">
        <v>424</v>
      </c>
      <c r="E21" s="16" t="s">
        <v>29</v>
      </c>
      <c r="F21" s="15">
        <v>3</v>
      </c>
      <c r="G21" s="16" t="s">
        <v>437</v>
      </c>
      <c r="H21" s="15">
        <v>47</v>
      </c>
      <c r="I21" s="15">
        <v>528564</v>
      </c>
      <c r="J21" s="15">
        <v>1146229</v>
      </c>
      <c r="K21" s="16" t="s">
        <v>438</v>
      </c>
    </row>
    <row r="22" spans="1:11" ht="17.25" thickBot="1" x14ac:dyDescent="0.4">
      <c r="A22" s="15">
        <v>17</v>
      </c>
      <c r="B22" s="16" t="s">
        <v>278</v>
      </c>
      <c r="C22" s="15">
        <v>1</v>
      </c>
      <c r="D22" s="16" t="s">
        <v>276</v>
      </c>
      <c r="E22" s="16" t="s">
        <v>55</v>
      </c>
      <c r="F22" s="15">
        <v>3</v>
      </c>
      <c r="G22" s="16" t="s">
        <v>277</v>
      </c>
      <c r="H22" s="15">
        <v>47</v>
      </c>
      <c r="I22" s="15">
        <v>516875</v>
      </c>
      <c r="J22" s="15">
        <v>1186933</v>
      </c>
      <c r="K22" s="16" t="s">
        <v>280</v>
      </c>
    </row>
    <row r="23" spans="1:11" ht="17.25" thickBot="1" x14ac:dyDescent="0.4">
      <c r="A23" s="15">
        <v>18</v>
      </c>
      <c r="B23" s="16"/>
      <c r="C23" s="15">
        <v>2</v>
      </c>
      <c r="D23" s="16" t="s">
        <v>276</v>
      </c>
      <c r="E23" s="16" t="s">
        <v>130</v>
      </c>
      <c r="F23" s="15">
        <v>4</v>
      </c>
      <c r="G23" s="16" t="s">
        <v>277</v>
      </c>
      <c r="H23" s="15">
        <v>47</v>
      </c>
      <c r="I23" s="15">
        <v>528965</v>
      </c>
      <c r="J23" s="15">
        <v>1195387</v>
      </c>
      <c r="K23" s="16" t="s">
        <v>281</v>
      </c>
    </row>
    <row r="24" spans="1:11" ht="17.25" thickBot="1" x14ac:dyDescent="0.4">
      <c r="A24" s="15">
        <v>19</v>
      </c>
      <c r="B24" s="16"/>
      <c r="C24" s="15">
        <v>3</v>
      </c>
      <c r="D24" s="16" t="s">
        <v>282</v>
      </c>
      <c r="E24" s="16" t="s">
        <v>14</v>
      </c>
      <c r="F24" s="15">
        <v>2</v>
      </c>
      <c r="G24" s="16" t="s">
        <v>283</v>
      </c>
      <c r="H24" s="15">
        <v>47</v>
      </c>
      <c r="I24" s="15">
        <v>523448</v>
      </c>
      <c r="J24" s="15">
        <v>1182076</v>
      </c>
      <c r="K24" s="16" t="s">
        <v>284</v>
      </c>
    </row>
    <row r="25" spans="1:11" ht="17.25" thickBot="1" x14ac:dyDescent="0.4">
      <c r="A25" s="15">
        <v>20</v>
      </c>
      <c r="B25" s="16"/>
      <c r="C25" s="15">
        <v>4</v>
      </c>
      <c r="D25" s="16" t="s">
        <v>285</v>
      </c>
      <c r="E25" s="16" t="s">
        <v>286</v>
      </c>
      <c r="F25" s="15">
        <v>13</v>
      </c>
      <c r="G25" s="16" t="s">
        <v>287</v>
      </c>
      <c r="H25" s="15">
        <v>47</v>
      </c>
      <c r="I25" s="15">
        <v>511042.4</v>
      </c>
      <c r="J25" s="15">
        <v>1179306.3999999999</v>
      </c>
      <c r="K25" s="16" t="s">
        <v>288</v>
      </c>
    </row>
    <row r="26" spans="1:11" ht="17.25" thickBot="1" x14ac:dyDescent="0.4">
      <c r="A26" s="15">
        <v>21</v>
      </c>
      <c r="B26" s="16"/>
      <c r="C26" s="15">
        <v>5</v>
      </c>
      <c r="D26" s="16" t="s">
        <v>289</v>
      </c>
      <c r="E26" s="16" t="s">
        <v>29</v>
      </c>
      <c r="F26" s="15">
        <v>15</v>
      </c>
      <c r="G26" s="16" t="s">
        <v>287</v>
      </c>
      <c r="H26" s="15">
        <v>47</v>
      </c>
      <c r="I26" s="15">
        <v>509125</v>
      </c>
      <c r="J26" s="15">
        <v>1183945</v>
      </c>
      <c r="K26" s="16" t="s">
        <v>290</v>
      </c>
    </row>
    <row r="27" spans="1:11" ht="17.25" thickBot="1" x14ac:dyDescent="0.4">
      <c r="A27" s="15">
        <v>22</v>
      </c>
      <c r="B27" s="16"/>
      <c r="C27" s="15">
        <v>6</v>
      </c>
      <c r="D27" s="16" t="s">
        <v>291</v>
      </c>
      <c r="E27" s="16" t="s">
        <v>29</v>
      </c>
      <c r="F27" s="15">
        <v>14</v>
      </c>
      <c r="G27" s="16" t="s">
        <v>278</v>
      </c>
      <c r="H27" s="15">
        <v>47</v>
      </c>
      <c r="I27" s="15">
        <v>0</v>
      </c>
      <c r="J27" s="15">
        <v>0</v>
      </c>
      <c r="K27" s="16" t="s">
        <v>292</v>
      </c>
    </row>
    <row r="28" spans="1:11" ht="17.25" thickBot="1" x14ac:dyDescent="0.4">
      <c r="A28" s="15">
        <v>23</v>
      </c>
      <c r="B28" s="16"/>
      <c r="C28" s="15">
        <v>7</v>
      </c>
      <c r="D28" s="16" t="s">
        <v>293</v>
      </c>
      <c r="E28" s="16" t="s">
        <v>29</v>
      </c>
      <c r="F28" s="15">
        <v>4</v>
      </c>
      <c r="G28" s="16" t="s">
        <v>278</v>
      </c>
      <c r="H28" s="15">
        <v>47</v>
      </c>
      <c r="I28" s="15">
        <v>519522</v>
      </c>
      <c r="J28" s="15">
        <v>1178546</v>
      </c>
      <c r="K28" s="16" t="s">
        <v>294</v>
      </c>
    </row>
    <row r="29" spans="1:11" ht="17.25" thickBot="1" x14ac:dyDescent="0.4">
      <c r="A29" s="15">
        <v>24</v>
      </c>
      <c r="B29" s="16"/>
      <c r="C29" s="15">
        <v>8</v>
      </c>
      <c r="D29" s="16" t="s">
        <v>295</v>
      </c>
      <c r="E29" s="16" t="s">
        <v>29</v>
      </c>
      <c r="F29" s="15">
        <v>8</v>
      </c>
      <c r="G29" s="16" t="s">
        <v>296</v>
      </c>
      <c r="H29" s="15">
        <v>47</v>
      </c>
      <c r="I29" s="15">
        <v>520023</v>
      </c>
      <c r="J29" s="15">
        <v>1170170</v>
      </c>
      <c r="K29" s="16" t="s">
        <v>297</v>
      </c>
    </row>
    <row r="30" spans="1:11" ht="17.25" thickBot="1" x14ac:dyDescent="0.4">
      <c r="A30" s="15">
        <v>25</v>
      </c>
      <c r="B30" s="16"/>
      <c r="C30" s="15">
        <v>9</v>
      </c>
      <c r="D30" s="16" t="s">
        <v>298</v>
      </c>
      <c r="E30" s="16" t="s">
        <v>29</v>
      </c>
      <c r="F30" s="15">
        <v>12</v>
      </c>
      <c r="G30" s="16" t="s">
        <v>299</v>
      </c>
      <c r="H30" s="15">
        <v>47</v>
      </c>
      <c r="I30" s="15">
        <v>500175</v>
      </c>
      <c r="J30" s="15">
        <v>1183771</v>
      </c>
      <c r="K30" s="16" t="s">
        <v>300</v>
      </c>
    </row>
    <row r="31" spans="1:11" ht="17.25" thickBot="1" x14ac:dyDescent="0.4">
      <c r="A31" s="15">
        <v>26</v>
      </c>
      <c r="B31" s="16"/>
      <c r="C31" s="15">
        <v>10</v>
      </c>
      <c r="D31" s="16" t="s">
        <v>301</v>
      </c>
      <c r="E31" s="16" t="s">
        <v>29</v>
      </c>
      <c r="F31" s="15">
        <v>5</v>
      </c>
      <c r="G31" s="16" t="s">
        <v>302</v>
      </c>
      <c r="H31" s="15">
        <v>47</v>
      </c>
      <c r="I31" s="15">
        <v>526108</v>
      </c>
      <c r="J31" s="15">
        <v>1201478</v>
      </c>
      <c r="K31" s="16" t="s">
        <v>303</v>
      </c>
    </row>
    <row r="32" spans="1:11" ht="17.25" thickBot="1" x14ac:dyDescent="0.4">
      <c r="A32" s="15">
        <v>27</v>
      </c>
      <c r="B32" s="16"/>
      <c r="C32" s="15">
        <v>11</v>
      </c>
      <c r="D32" s="16" t="s">
        <v>304</v>
      </c>
      <c r="E32" s="16" t="s">
        <v>52</v>
      </c>
      <c r="F32" s="15">
        <v>9</v>
      </c>
      <c r="G32" s="16" t="s">
        <v>305</v>
      </c>
      <c r="H32" s="15">
        <v>47</v>
      </c>
      <c r="I32" s="15">
        <v>519041</v>
      </c>
      <c r="J32" s="15">
        <v>1185767</v>
      </c>
      <c r="K32" s="16" t="s">
        <v>306</v>
      </c>
    </row>
    <row r="33" spans="1:11" ht="17.25" thickBot="1" x14ac:dyDescent="0.4">
      <c r="A33" s="15">
        <v>28</v>
      </c>
      <c r="B33" s="16"/>
      <c r="C33" s="15">
        <v>12</v>
      </c>
      <c r="D33" s="16" t="s">
        <v>307</v>
      </c>
      <c r="E33" s="16" t="s">
        <v>20</v>
      </c>
      <c r="F33" s="15">
        <v>5</v>
      </c>
      <c r="G33" s="16" t="s">
        <v>308</v>
      </c>
      <c r="H33" s="15">
        <v>47</v>
      </c>
      <c r="I33" s="15">
        <v>504790</v>
      </c>
      <c r="J33" s="15">
        <v>1168763</v>
      </c>
      <c r="K33" s="16" t="s">
        <v>309</v>
      </c>
    </row>
    <row r="34" spans="1:11" ht="17.25" thickBot="1" x14ac:dyDescent="0.4">
      <c r="A34" s="15">
        <v>29</v>
      </c>
      <c r="B34" s="16" t="s">
        <v>312</v>
      </c>
      <c r="C34" s="15">
        <v>1</v>
      </c>
      <c r="D34" s="16" t="s">
        <v>310</v>
      </c>
      <c r="E34" s="16" t="s">
        <v>29</v>
      </c>
      <c r="F34" s="15">
        <v>1</v>
      </c>
      <c r="G34" s="16" t="s">
        <v>311</v>
      </c>
      <c r="H34" s="15">
        <v>47</v>
      </c>
      <c r="I34" s="15">
        <v>506787</v>
      </c>
      <c r="J34" s="15">
        <v>1117956</v>
      </c>
      <c r="K34" s="16" t="s">
        <v>5173</v>
      </c>
    </row>
    <row r="35" spans="1:11" ht="17.25" thickBot="1" x14ac:dyDescent="0.4">
      <c r="A35" s="15">
        <v>30</v>
      </c>
      <c r="B35" s="16"/>
      <c r="C35" s="15">
        <v>2</v>
      </c>
      <c r="D35" s="16" t="s">
        <v>313</v>
      </c>
      <c r="E35" s="16" t="s">
        <v>20</v>
      </c>
      <c r="F35" s="15">
        <v>2</v>
      </c>
      <c r="G35" s="16" t="s">
        <v>311</v>
      </c>
      <c r="H35" s="15">
        <v>47</v>
      </c>
      <c r="I35" s="15">
        <v>506772</v>
      </c>
      <c r="J35" s="15">
        <v>1115496</v>
      </c>
      <c r="K35" s="16" t="s">
        <v>314</v>
      </c>
    </row>
    <row r="36" spans="1:11" ht="17.25" thickBot="1" x14ac:dyDescent="0.4">
      <c r="A36" s="15">
        <v>31</v>
      </c>
      <c r="B36" s="16"/>
      <c r="C36" s="15">
        <v>3</v>
      </c>
      <c r="D36" s="16" t="s">
        <v>5159</v>
      </c>
      <c r="E36" s="16" t="s">
        <v>14</v>
      </c>
      <c r="F36" s="15">
        <v>3</v>
      </c>
      <c r="G36" s="16" t="s">
        <v>311</v>
      </c>
      <c r="H36" s="15">
        <v>47</v>
      </c>
      <c r="I36" s="15">
        <v>509675</v>
      </c>
      <c r="J36" s="15">
        <v>1114775</v>
      </c>
      <c r="K36" s="16" t="s">
        <v>315</v>
      </c>
    </row>
    <row r="37" spans="1:11" ht="17.25" thickBot="1" x14ac:dyDescent="0.4">
      <c r="A37" s="15">
        <v>32</v>
      </c>
      <c r="B37" s="16"/>
      <c r="C37" s="15">
        <v>4</v>
      </c>
      <c r="D37" s="16" t="s">
        <v>316</v>
      </c>
      <c r="E37" s="16" t="s">
        <v>29</v>
      </c>
      <c r="F37" s="15">
        <v>6</v>
      </c>
      <c r="G37" s="16" t="s">
        <v>311</v>
      </c>
      <c r="H37" s="15">
        <v>47</v>
      </c>
      <c r="I37" s="15">
        <v>505225</v>
      </c>
      <c r="J37" s="15">
        <v>1112052</v>
      </c>
      <c r="K37" s="16" t="s">
        <v>317</v>
      </c>
    </row>
    <row r="38" spans="1:11" ht="17.25" thickBot="1" x14ac:dyDescent="0.4">
      <c r="A38" s="15">
        <v>33</v>
      </c>
      <c r="B38" s="16"/>
      <c r="C38" s="15">
        <v>5</v>
      </c>
      <c r="D38" s="16" t="s">
        <v>318</v>
      </c>
      <c r="E38" s="16" t="s">
        <v>52</v>
      </c>
      <c r="F38" s="15">
        <v>6</v>
      </c>
      <c r="G38" s="16" t="s">
        <v>311</v>
      </c>
      <c r="H38" s="15">
        <v>47</v>
      </c>
      <c r="I38" s="15">
        <v>503879</v>
      </c>
      <c r="J38" s="15">
        <v>1116183</v>
      </c>
      <c r="K38" s="16" t="s">
        <v>319</v>
      </c>
    </row>
    <row r="39" spans="1:11" ht="17.25" thickBot="1" x14ac:dyDescent="0.4">
      <c r="A39" s="15">
        <v>34</v>
      </c>
      <c r="B39" s="16"/>
      <c r="C39" s="15">
        <v>6</v>
      </c>
      <c r="D39" s="16" t="s">
        <v>5160</v>
      </c>
      <c r="E39" s="16" t="s">
        <v>14</v>
      </c>
      <c r="F39" s="15">
        <v>11</v>
      </c>
      <c r="G39" s="16" t="s">
        <v>320</v>
      </c>
      <c r="H39" s="15">
        <v>47</v>
      </c>
      <c r="I39" s="15">
        <v>502487</v>
      </c>
      <c r="J39" s="15">
        <v>1110709</v>
      </c>
      <c r="K39" s="16" t="s">
        <v>5174</v>
      </c>
    </row>
    <row r="40" spans="1:11" ht="17.25" thickBot="1" x14ac:dyDescent="0.4">
      <c r="A40" s="15">
        <v>35</v>
      </c>
      <c r="B40" s="16"/>
      <c r="C40" s="15">
        <v>7</v>
      </c>
      <c r="D40" s="16" t="s">
        <v>321</v>
      </c>
      <c r="E40" s="16" t="s">
        <v>23</v>
      </c>
      <c r="F40" s="15">
        <v>12</v>
      </c>
      <c r="G40" s="16" t="s">
        <v>320</v>
      </c>
      <c r="H40" s="15">
        <v>0</v>
      </c>
      <c r="I40" s="15">
        <v>0</v>
      </c>
      <c r="J40" s="15">
        <v>0</v>
      </c>
      <c r="K40" s="16" t="s">
        <v>5175</v>
      </c>
    </row>
    <row r="41" spans="1:11" ht="17.25" thickBot="1" x14ac:dyDescent="0.4">
      <c r="A41" s="15">
        <v>36</v>
      </c>
      <c r="B41" s="16"/>
      <c r="C41" s="15">
        <v>8</v>
      </c>
      <c r="D41" s="16" t="s">
        <v>5161</v>
      </c>
      <c r="E41" s="16" t="s">
        <v>29</v>
      </c>
      <c r="F41" s="15">
        <v>2</v>
      </c>
      <c r="G41" s="16" t="s">
        <v>320</v>
      </c>
      <c r="H41" s="15">
        <v>47</v>
      </c>
      <c r="I41" s="15">
        <v>510737</v>
      </c>
      <c r="J41" s="15">
        <v>1115148</v>
      </c>
      <c r="K41" s="16" t="s">
        <v>322</v>
      </c>
    </row>
    <row r="42" spans="1:11" ht="17.25" thickBot="1" x14ac:dyDescent="0.4">
      <c r="A42" s="15">
        <v>37</v>
      </c>
      <c r="B42" s="16"/>
      <c r="C42" s="15">
        <v>9</v>
      </c>
      <c r="D42" s="16" t="s">
        <v>323</v>
      </c>
      <c r="E42" s="16" t="s">
        <v>40</v>
      </c>
      <c r="F42" s="15">
        <v>7</v>
      </c>
      <c r="G42" s="16" t="s">
        <v>320</v>
      </c>
      <c r="H42" s="15">
        <v>47</v>
      </c>
      <c r="I42" s="15">
        <v>507609</v>
      </c>
      <c r="J42" s="15">
        <v>1111768</v>
      </c>
      <c r="K42" s="16" t="s">
        <v>324</v>
      </c>
    </row>
    <row r="43" spans="1:11" ht="17.25" thickBot="1" x14ac:dyDescent="0.4">
      <c r="A43" s="15">
        <v>38</v>
      </c>
      <c r="B43" s="16"/>
      <c r="C43" s="15">
        <v>10</v>
      </c>
      <c r="D43" s="16" t="s">
        <v>325</v>
      </c>
      <c r="E43" s="16" t="s">
        <v>52</v>
      </c>
      <c r="F43" s="15">
        <v>8</v>
      </c>
      <c r="G43" s="16" t="s">
        <v>320</v>
      </c>
      <c r="H43" s="15">
        <v>0</v>
      </c>
      <c r="I43" s="15">
        <v>505558</v>
      </c>
      <c r="J43" s="15">
        <v>1113498</v>
      </c>
      <c r="K43" s="16" t="s">
        <v>5176</v>
      </c>
    </row>
    <row r="44" spans="1:11" ht="17.25" thickBot="1" x14ac:dyDescent="0.4">
      <c r="A44" s="15">
        <v>39</v>
      </c>
      <c r="B44" s="16"/>
      <c r="C44" s="15">
        <v>11</v>
      </c>
      <c r="D44" s="16" t="s">
        <v>321</v>
      </c>
      <c r="E44" s="16" t="s">
        <v>23</v>
      </c>
      <c r="F44" s="15">
        <v>9</v>
      </c>
      <c r="G44" s="16" t="s">
        <v>320</v>
      </c>
      <c r="H44" s="15">
        <v>0</v>
      </c>
      <c r="I44" s="15">
        <v>0</v>
      </c>
      <c r="J44" s="15">
        <v>0</v>
      </c>
      <c r="K44" s="16" t="s">
        <v>5177</v>
      </c>
    </row>
    <row r="45" spans="1:11" ht="17.25" thickBot="1" x14ac:dyDescent="0.4">
      <c r="A45" s="15">
        <v>40</v>
      </c>
      <c r="B45" s="16"/>
      <c r="C45" s="15">
        <v>12</v>
      </c>
      <c r="D45" s="16" t="s">
        <v>326</v>
      </c>
      <c r="E45" s="16" t="s">
        <v>52</v>
      </c>
      <c r="F45" s="15">
        <v>1</v>
      </c>
      <c r="G45" s="16" t="s">
        <v>327</v>
      </c>
      <c r="H45" s="15">
        <v>47</v>
      </c>
      <c r="I45" s="15">
        <v>508436</v>
      </c>
      <c r="J45" s="15">
        <v>118489</v>
      </c>
      <c r="K45" s="16" t="s">
        <v>328</v>
      </c>
    </row>
    <row r="46" spans="1:11" ht="17.25" thickBot="1" x14ac:dyDescent="0.4">
      <c r="A46" s="15">
        <v>41</v>
      </c>
      <c r="B46" s="16"/>
      <c r="C46" s="15">
        <v>13</v>
      </c>
      <c r="D46" s="16" t="s">
        <v>321</v>
      </c>
      <c r="E46" s="16" t="s">
        <v>23</v>
      </c>
      <c r="F46" s="15">
        <v>3</v>
      </c>
      <c r="G46" s="16" t="s">
        <v>327</v>
      </c>
      <c r="H46" s="15">
        <v>0</v>
      </c>
      <c r="I46" s="15">
        <v>0</v>
      </c>
      <c r="J46" s="15">
        <v>0</v>
      </c>
      <c r="K46" s="16" t="s">
        <v>5178</v>
      </c>
    </row>
    <row r="47" spans="1:11" ht="17.25" thickBot="1" x14ac:dyDescent="0.4">
      <c r="A47" s="15">
        <v>42</v>
      </c>
      <c r="B47" s="16"/>
      <c r="C47" s="15">
        <v>14</v>
      </c>
      <c r="D47" s="16" t="s">
        <v>329</v>
      </c>
      <c r="E47" s="16" t="s">
        <v>29</v>
      </c>
      <c r="F47" s="15">
        <v>4</v>
      </c>
      <c r="G47" s="16" t="s">
        <v>327</v>
      </c>
      <c r="H47" s="15">
        <v>47</v>
      </c>
      <c r="I47" s="15">
        <v>511146</v>
      </c>
      <c r="J47" s="15">
        <v>1122649</v>
      </c>
      <c r="K47" s="16" t="s">
        <v>330</v>
      </c>
    </row>
    <row r="48" spans="1:11" ht="17.25" thickBot="1" x14ac:dyDescent="0.4">
      <c r="A48" s="15">
        <v>43</v>
      </c>
      <c r="B48" s="16"/>
      <c r="C48" s="15">
        <v>15</v>
      </c>
      <c r="D48" s="16" t="s">
        <v>331</v>
      </c>
      <c r="E48" s="16" t="s">
        <v>268</v>
      </c>
      <c r="F48" s="15">
        <v>4</v>
      </c>
      <c r="G48" s="16" t="s">
        <v>327</v>
      </c>
      <c r="H48" s="15">
        <v>47</v>
      </c>
      <c r="I48" s="15">
        <v>508502</v>
      </c>
      <c r="J48" s="15">
        <v>1122597</v>
      </c>
      <c r="K48" s="16" t="s">
        <v>5179</v>
      </c>
    </row>
    <row r="49" spans="1:11" ht="17.25" thickBot="1" x14ac:dyDescent="0.4">
      <c r="A49" s="15">
        <v>44</v>
      </c>
      <c r="B49" s="16"/>
      <c r="C49" s="15">
        <v>16</v>
      </c>
      <c r="D49" s="16" t="s">
        <v>332</v>
      </c>
      <c r="E49" s="16" t="s">
        <v>29</v>
      </c>
      <c r="F49" s="15">
        <v>8</v>
      </c>
      <c r="G49" s="16" t="s">
        <v>327</v>
      </c>
      <c r="H49" s="15">
        <v>47</v>
      </c>
      <c r="I49" s="15">
        <v>511633</v>
      </c>
      <c r="J49" s="15">
        <v>1115931</v>
      </c>
      <c r="K49" s="16" t="s">
        <v>333</v>
      </c>
    </row>
    <row r="50" spans="1:11" ht="17.25" thickBot="1" x14ac:dyDescent="0.4">
      <c r="A50" s="15">
        <v>45</v>
      </c>
      <c r="B50" s="16"/>
      <c r="C50" s="15">
        <v>17</v>
      </c>
      <c r="D50" s="16" t="s">
        <v>334</v>
      </c>
      <c r="E50" s="16" t="s">
        <v>52</v>
      </c>
      <c r="F50" s="15">
        <v>2</v>
      </c>
      <c r="G50" s="16" t="s">
        <v>335</v>
      </c>
      <c r="H50" s="15">
        <v>47</v>
      </c>
      <c r="I50" s="15">
        <v>514710</v>
      </c>
      <c r="J50" s="15">
        <v>1119001</v>
      </c>
      <c r="K50" s="16" t="s">
        <v>336</v>
      </c>
    </row>
    <row r="51" spans="1:11" ht="17.25" thickBot="1" x14ac:dyDescent="0.4">
      <c r="A51" s="15">
        <v>46</v>
      </c>
      <c r="B51" s="16"/>
      <c r="C51" s="15">
        <v>18</v>
      </c>
      <c r="D51" s="16" t="s">
        <v>321</v>
      </c>
      <c r="E51" s="16" t="s">
        <v>23</v>
      </c>
      <c r="F51" s="15">
        <v>4</v>
      </c>
      <c r="G51" s="16" t="s">
        <v>335</v>
      </c>
      <c r="H51" s="15">
        <v>0</v>
      </c>
      <c r="I51" s="15">
        <v>0</v>
      </c>
      <c r="J51" s="15">
        <v>0</v>
      </c>
      <c r="K51" s="16" t="s">
        <v>5180</v>
      </c>
    </row>
    <row r="52" spans="1:11" ht="17.25" thickBot="1" x14ac:dyDescent="0.4">
      <c r="A52" s="15">
        <v>47</v>
      </c>
      <c r="B52" s="16" t="s">
        <v>338</v>
      </c>
      <c r="C52" s="15">
        <v>1</v>
      </c>
      <c r="D52" s="16" t="s">
        <v>19</v>
      </c>
      <c r="E52" s="16" t="s">
        <v>20</v>
      </c>
      <c r="F52" s="15">
        <v>2</v>
      </c>
      <c r="G52" s="16" t="s">
        <v>337</v>
      </c>
      <c r="H52" s="15">
        <v>47</v>
      </c>
      <c r="I52" s="15">
        <v>531595</v>
      </c>
      <c r="J52" s="15">
        <v>1206488</v>
      </c>
      <c r="K52" s="16" t="s">
        <v>339</v>
      </c>
    </row>
    <row r="53" spans="1:11" ht="17.25" thickBot="1" x14ac:dyDescent="0.4">
      <c r="A53" s="15">
        <v>48</v>
      </c>
      <c r="B53" s="16"/>
      <c r="C53" s="15">
        <v>2</v>
      </c>
      <c r="D53" s="16" t="s">
        <v>340</v>
      </c>
      <c r="E53" s="16" t="s">
        <v>52</v>
      </c>
      <c r="F53" s="15">
        <v>2</v>
      </c>
      <c r="G53" s="16" t="s">
        <v>341</v>
      </c>
      <c r="H53" s="15">
        <v>47</v>
      </c>
      <c r="I53" s="15">
        <v>536251</v>
      </c>
      <c r="J53" s="15">
        <v>1184693</v>
      </c>
      <c r="K53" s="16" t="s">
        <v>342</v>
      </c>
    </row>
    <row r="54" spans="1:11" ht="17.25" thickBot="1" x14ac:dyDescent="0.4">
      <c r="A54" s="15">
        <v>49</v>
      </c>
      <c r="B54" s="16"/>
      <c r="C54" s="15">
        <v>3</v>
      </c>
      <c r="D54" s="16" t="s">
        <v>343</v>
      </c>
      <c r="E54" s="16" t="s">
        <v>55</v>
      </c>
      <c r="F54" s="15">
        <v>10</v>
      </c>
      <c r="G54" s="16" t="s">
        <v>344</v>
      </c>
      <c r="H54" s="15">
        <v>47</v>
      </c>
      <c r="I54" s="15">
        <v>542576</v>
      </c>
      <c r="J54" s="15">
        <v>120225</v>
      </c>
      <c r="K54" s="16" t="s">
        <v>345</v>
      </c>
    </row>
    <row r="55" spans="1:11" ht="17.25" thickBot="1" x14ac:dyDescent="0.4">
      <c r="A55" s="15">
        <v>50</v>
      </c>
      <c r="B55" s="16"/>
      <c r="C55" s="15">
        <v>4</v>
      </c>
      <c r="D55" s="16"/>
      <c r="E55" s="16" t="s">
        <v>23</v>
      </c>
      <c r="F55" s="15">
        <v>10</v>
      </c>
      <c r="G55" s="16" t="s">
        <v>344</v>
      </c>
      <c r="H55" s="15">
        <v>47</v>
      </c>
      <c r="I55" s="15">
        <v>542414</v>
      </c>
      <c r="J55" s="15">
        <v>1202154</v>
      </c>
      <c r="K55" s="16" t="s">
        <v>346</v>
      </c>
    </row>
    <row r="56" spans="1:11" ht="17.25" thickBot="1" x14ac:dyDescent="0.4">
      <c r="A56" s="15">
        <v>51</v>
      </c>
      <c r="B56" s="16"/>
      <c r="C56" s="15">
        <v>5</v>
      </c>
      <c r="D56" s="16" t="s">
        <v>347</v>
      </c>
      <c r="E56" s="16" t="s">
        <v>348</v>
      </c>
      <c r="F56" s="15">
        <v>12</v>
      </c>
      <c r="G56" s="16" t="s">
        <v>344</v>
      </c>
      <c r="H56" s="15">
        <v>47</v>
      </c>
      <c r="I56" s="15">
        <v>537356</v>
      </c>
      <c r="J56" s="15">
        <v>1200537</v>
      </c>
      <c r="K56" s="16" t="s">
        <v>349</v>
      </c>
    </row>
    <row r="57" spans="1:11" ht="17.25" thickBot="1" x14ac:dyDescent="0.4">
      <c r="A57" s="15">
        <v>52</v>
      </c>
      <c r="B57" s="16"/>
      <c r="C57" s="15">
        <v>6</v>
      </c>
      <c r="D57" s="16" t="s">
        <v>350</v>
      </c>
      <c r="E57" s="16" t="s">
        <v>55</v>
      </c>
      <c r="F57" s="15">
        <v>4</v>
      </c>
      <c r="G57" s="16" t="s">
        <v>351</v>
      </c>
      <c r="H57" s="15">
        <v>47</v>
      </c>
      <c r="I57" s="15">
        <v>527661</v>
      </c>
      <c r="J57" s="15">
        <v>1184349</v>
      </c>
      <c r="K57" s="16" t="s">
        <v>352</v>
      </c>
    </row>
    <row r="58" spans="1:11" ht="17.25" thickBot="1" x14ac:dyDescent="0.4">
      <c r="A58" s="15">
        <v>53</v>
      </c>
      <c r="B58" s="16"/>
      <c r="C58" s="15">
        <v>7</v>
      </c>
      <c r="D58" s="16" t="s">
        <v>353</v>
      </c>
      <c r="E58" s="16" t="s">
        <v>52</v>
      </c>
      <c r="F58" s="15">
        <v>5</v>
      </c>
      <c r="G58" s="16" t="s">
        <v>351</v>
      </c>
      <c r="H58" s="15">
        <v>47</v>
      </c>
      <c r="I58" s="15">
        <v>528725</v>
      </c>
      <c r="J58" s="15">
        <v>1185207</v>
      </c>
      <c r="K58" s="16" t="s">
        <v>354</v>
      </c>
    </row>
    <row r="59" spans="1:11" ht="17.25" thickBot="1" x14ac:dyDescent="0.4">
      <c r="A59" s="15">
        <v>54</v>
      </c>
      <c r="B59" s="16"/>
      <c r="C59" s="15">
        <v>8</v>
      </c>
      <c r="D59" s="16" t="s">
        <v>355</v>
      </c>
      <c r="E59" s="16" t="s">
        <v>29</v>
      </c>
      <c r="F59" s="15">
        <v>8</v>
      </c>
      <c r="G59" s="16" t="s">
        <v>351</v>
      </c>
      <c r="H59" s="15">
        <v>47</v>
      </c>
      <c r="I59" s="15">
        <v>530785</v>
      </c>
      <c r="J59" s="15">
        <v>1184466</v>
      </c>
      <c r="K59" s="16" t="s">
        <v>356</v>
      </c>
    </row>
    <row r="60" spans="1:11" ht="17.25" thickBot="1" x14ac:dyDescent="0.4">
      <c r="A60" s="15">
        <v>55</v>
      </c>
      <c r="B60" s="16"/>
      <c r="C60" s="15">
        <v>9</v>
      </c>
      <c r="D60" s="16" t="s">
        <v>357</v>
      </c>
      <c r="E60" s="16" t="s">
        <v>29</v>
      </c>
      <c r="F60" s="15">
        <v>3</v>
      </c>
      <c r="G60" s="16" t="s">
        <v>358</v>
      </c>
      <c r="H60" s="15">
        <v>47</v>
      </c>
      <c r="I60" s="15">
        <v>0</v>
      </c>
      <c r="J60" s="15">
        <v>0</v>
      </c>
      <c r="K60" s="16" t="s">
        <v>359</v>
      </c>
    </row>
    <row r="61" spans="1:11" ht="17.25" thickBot="1" x14ac:dyDescent="0.4">
      <c r="A61" s="15">
        <v>56</v>
      </c>
      <c r="B61" s="16"/>
      <c r="C61" s="15">
        <v>10</v>
      </c>
      <c r="D61" s="16" t="s">
        <v>360</v>
      </c>
      <c r="E61" s="16" t="s">
        <v>125</v>
      </c>
      <c r="F61" s="15">
        <v>5</v>
      </c>
      <c r="G61" s="16" t="s">
        <v>358</v>
      </c>
      <c r="H61" s="15">
        <v>47</v>
      </c>
      <c r="I61" s="15">
        <v>533789</v>
      </c>
      <c r="J61" s="15">
        <v>1181385</v>
      </c>
      <c r="K61" s="16" t="s">
        <v>361</v>
      </c>
    </row>
    <row r="62" spans="1:11" ht="17.25" thickBot="1" x14ac:dyDescent="0.4">
      <c r="A62" s="15">
        <v>57</v>
      </c>
      <c r="B62" s="16"/>
      <c r="C62" s="15">
        <v>11</v>
      </c>
      <c r="D62" s="16" t="s">
        <v>362</v>
      </c>
      <c r="E62" s="16" t="s">
        <v>94</v>
      </c>
      <c r="F62" s="15">
        <v>8</v>
      </c>
      <c r="G62" s="16" t="s">
        <v>358</v>
      </c>
      <c r="H62" s="15">
        <v>47</v>
      </c>
      <c r="I62" s="15">
        <v>533509</v>
      </c>
      <c r="J62" s="15">
        <v>1178394</v>
      </c>
      <c r="K62" s="16" t="s">
        <v>363</v>
      </c>
    </row>
    <row r="63" spans="1:11" ht="17.25" thickBot="1" x14ac:dyDescent="0.4">
      <c r="A63" s="15">
        <v>58</v>
      </c>
      <c r="B63" s="16"/>
      <c r="C63" s="15">
        <v>12</v>
      </c>
      <c r="D63" s="16"/>
      <c r="E63" s="16" t="s">
        <v>23</v>
      </c>
      <c r="F63" s="15">
        <v>4</v>
      </c>
      <c r="G63" s="16" t="s">
        <v>364</v>
      </c>
      <c r="H63" s="15">
        <v>47</v>
      </c>
      <c r="I63" s="15">
        <v>547680</v>
      </c>
      <c r="J63" s="15">
        <v>1206444</v>
      </c>
      <c r="K63" s="16" t="s">
        <v>365</v>
      </c>
    </row>
    <row r="64" spans="1:11" ht="17.25" thickBot="1" x14ac:dyDescent="0.4">
      <c r="A64" s="15">
        <v>59</v>
      </c>
      <c r="B64" s="16"/>
      <c r="C64" s="15">
        <v>13</v>
      </c>
      <c r="D64" s="16" t="s">
        <v>2902</v>
      </c>
      <c r="E64" s="16" t="s">
        <v>268</v>
      </c>
      <c r="F64" s="15">
        <v>6</v>
      </c>
      <c r="G64" s="16" t="s">
        <v>364</v>
      </c>
      <c r="H64" s="15">
        <v>47</v>
      </c>
      <c r="I64" s="15">
        <v>546378</v>
      </c>
      <c r="J64" s="15">
        <v>1199036</v>
      </c>
      <c r="K64" s="16" t="s">
        <v>366</v>
      </c>
    </row>
    <row r="65" spans="1:11" ht="17.25" thickBot="1" x14ac:dyDescent="0.4">
      <c r="A65" s="15">
        <v>60</v>
      </c>
      <c r="B65" s="16"/>
      <c r="C65" s="15">
        <v>14</v>
      </c>
      <c r="D65" s="16" t="s">
        <v>367</v>
      </c>
      <c r="E65" s="16" t="s">
        <v>36</v>
      </c>
      <c r="F65" s="15">
        <v>10</v>
      </c>
      <c r="G65" s="16" t="s">
        <v>368</v>
      </c>
      <c r="H65" s="15">
        <v>47</v>
      </c>
      <c r="I65" s="15">
        <v>524618</v>
      </c>
      <c r="J65" s="15">
        <v>1173248</v>
      </c>
      <c r="K65" s="16" t="s">
        <v>369</v>
      </c>
    </row>
    <row r="66" spans="1:11" ht="17.25" thickBot="1" x14ac:dyDescent="0.4">
      <c r="A66" s="15">
        <v>61</v>
      </c>
      <c r="B66" s="16"/>
      <c r="C66" s="15">
        <v>15</v>
      </c>
      <c r="D66" s="16" t="s">
        <v>370</v>
      </c>
      <c r="E66" s="16" t="s">
        <v>40</v>
      </c>
      <c r="F66" s="15">
        <v>10</v>
      </c>
      <c r="G66" s="16" t="s">
        <v>368</v>
      </c>
      <c r="H66" s="15">
        <v>47</v>
      </c>
      <c r="I66" s="15">
        <v>525893</v>
      </c>
      <c r="J66" s="15">
        <v>1174089</v>
      </c>
      <c r="K66" s="16" t="s">
        <v>5162</v>
      </c>
    </row>
    <row r="67" spans="1:11" ht="17.25" thickBot="1" x14ac:dyDescent="0.4">
      <c r="A67" s="15">
        <v>62</v>
      </c>
      <c r="B67" s="16"/>
      <c r="C67" s="15">
        <v>16</v>
      </c>
      <c r="D67" s="16"/>
      <c r="E67" s="16" t="s">
        <v>23</v>
      </c>
      <c r="F67" s="15">
        <v>6</v>
      </c>
      <c r="G67" s="16" t="s">
        <v>368</v>
      </c>
      <c r="H67" s="15">
        <v>47</v>
      </c>
      <c r="I67" s="15">
        <v>525020</v>
      </c>
      <c r="J67" s="15">
        <v>1170706</v>
      </c>
      <c r="K67" s="16" t="s">
        <v>371</v>
      </c>
    </row>
    <row r="68" spans="1:11" ht="17.25" thickBot="1" x14ac:dyDescent="0.4">
      <c r="A68" s="15">
        <v>63</v>
      </c>
      <c r="B68" s="16" t="s">
        <v>374</v>
      </c>
      <c r="C68" s="15">
        <v>1</v>
      </c>
      <c r="D68" s="16" t="s">
        <v>372</v>
      </c>
      <c r="E68" s="16" t="s">
        <v>52</v>
      </c>
      <c r="F68" s="15">
        <v>1</v>
      </c>
      <c r="G68" s="16" t="s">
        <v>373</v>
      </c>
      <c r="H68" s="15">
        <v>47</v>
      </c>
      <c r="I68" s="15">
        <v>491244</v>
      </c>
      <c r="J68" s="15">
        <v>1095459</v>
      </c>
      <c r="K68" s="16" t="s">
        <v>375</v>
      </c>
    </row>
    <row r="69" spans="1:11" ht="17.25" thickBot="1" x14ac:dyDescent="0.4">
      <c r="A69" s="15">
        <v>64</v>
      </c>
      <c r="B69" s="16"/>
      <c r="C69" s="15">
        <v>2</v>
      </c>
      <c r="D69" s="16" t="s">
        <v>376</v>
      </c>
      <c r="E69" s="16" t="s">
        <v>130</v>
      </c>
      <c r="F69" s="15">
        <v>1</v>
      </c>
      <c r="G69" s="16" t="s">
        <v>373</v>
      </c>
      <c r="H69" s="15">
        <v>47</v>
      </c>
      <c r="I69" s="15">
        <v>491383</v>
      </c>
      <c r="J69" s="15">
        <v>1095080</v>
      </c>
      <c r="K69" s="16" t="s">
        <v>377</v>
      </c>
    </row>
    <row r="70" spans="1:11" ht="17.25" thickBot="1" x14ac:dyDescent="0.4">
      <c r="A70" s="15">
        <v>65</v>
      </c>
      <c r="B70" s="16"/>
      <c r="C70" s="15">
        <v>3</v>
      </c>
      <c r="D70" s="16" t="s">
        <v>378</v>
      </c>
      <c r="E70" s="16" t="s">
        <v>29</v>
      </c>
      <c r="F70" s="15">
        <v>2</v>
      </c>
      <c r="G70" s="16" t="s">
        <v>373</v>
      </c>
      <c r="H70" s="15">
        <v>47</v>
      </c>
      <c r="I70" s="15">
        <v>495356</v>
      </c>
      <c r="J70" s="15">
        <v>1010049</v>
      </c>
      <c r="K70" s="16" t="s">
        <v>379</v>
      </c>
    </row>
    <row r="71" spans="1:11" ht="17.25" thickBot="1" x14ac:dyDescent="0.4">
      <c r="A71" s="15">
        <v>66</v>
      </c>
      <c r="B71" s="16"/>
      <c r="C71" s="15">
        <v>4</v>
      </c>
      <c r="D71" s="16" t="s">
        <v>380</v>
      </c>
      <c r="E71" s="16" t="s">
        <v>94</v>
      </c>
      <c r="F71" s="15">
        <v>3</v>
      </c>
      <c r="G71" s="16" t="s">
        <v>373</v>
      </c>
      <c r="H71" s="15">
        <v>47</v>
      </c>
      <c r="I71" s="15">
        <v>486446</v>
      </c>
      <c r="J71" s="15">
        <v>1095378</v>
      </c>
      <c r="K71" s="16" t="s">
        <v>381</v>
      </c>
    </row>
    <row r="72" spans="1:11" ht="17.25" thickBot="1" x14ac:dyDescent="0.4">
      <c r="A72" s="15">
        <v>67</v>
      </c>
      <c r="B72" s="16"/>
      <c r="C72" s="15">
        <v>5</v>
      </c>
      <c r="D72" s="16" t="s">
        <v>382</v>
      </c>
      <c r="E72" s="16" t="s">
        <v>130</v>
      </c>
      <c r="F72" s="15">
        <v>1</v>
      </c>
      <c r="G72" s="16" t="s">
        <v>383</v>
      </c>
      <c r="H72" s="15">
        <v>47</v>
      </c>
      <c r="I72" s="15">
        <v>472753</v>
      </c>
      <c r="J72" s="15">
        <v>1078436</v>
      </c>
      <c r="K72" s="16" t="s">
        <v>384</v>
      </c>
    </row>
    <row r="73" spans="1:11" ht="17.25" thickBot="1" x14ac:dyDescent="0.4">
      <c r="A73" s="15">
        <v>68</v>
      </c>
      <c r="B73" s="16"/>
      <c r="C73" s="15">
        <v>6</v>
      </c>
      <c r="D73" s="16" t="s">
        <v>385</v>
      </c>
      <c r="E73" s="16" t="s">
        <v>130</v>
      </c>
      <c r="F73" s="15">
        <v>2</v>
      </c>
      <c r="G73" s="16" t="s">
        <v>383</v>
      </c>
      <c r="H73" s="15">
        <v>47</v>
      </c>
      <c r="I73" s="15">
        <v>468660</v>
      </c>
      <c r="J73" s="15">
        <v>75919</v>
      </c>
      <c r="K73" s="16" t="s">
        <v>386</v>
      </c>
    </row>
    <row r="74" spans="1:11" ht="17.25" thickBot="1" x14ac:dyDescent="0.4">
      <c r="A74" s="15">
        <v>69</v>
      </c>
      <c r="B74" s="16"/>
      <c r="C74" s="15">
        <v>7</v>
      </c>
      <c r="D74" s="16" t="s">
        <v>387</v>
      </c>
      <c r="E74" s="16" t="s">
        <v>130</v>
      </c>
      <c r="F74" s="15">
        <v>1</v>
      </c>
      <c r="G74" s="16" t="s">
        <v>388</v>
      </c>
      <c r="H74" s="15">
        <v>47</v>
      </c>
      <c r="I74" s="15">
        <v>487464</v>
      </c>
      <c r="J74" s="15">
        <v>1091130</v>
      </c>
      <c r="K74" s="16" t="s">
        <v>389</v>
      </c>
    </row>
    <row r="75" spans="1:11" ht="17.25" thickBot="1" x14ac:dyDescent="0.4">
      <c r="A75" s="15">
        <v>70</v>
      </c>
      <c r="B75" s="16"/>
      <c r="C75" s="15">
        <v>8</v>
      </c>
      <c r="D75" s="16" t="s">
        <v>390</v>
      </c>
      <c r="E75" s="16" t="s">
        <v>130</v>
      </c>
      <c r="F75" s="15">
        <v>4</v>
      </c>
      <c r="G75" s="16" t="s">
        <v>388</v>
      </c>
      <c r="H75" s="15">
        <v>47</v>
      </c>
      <c r="I75" s="15">
        <v>485489</v>
      </c>
      <c r="J75" s="15">
        <v>1091794</v>
      </c>
      <c r="K75" s="16" t="s">
        <v>391</v>
      </c>
    </row>
    <row r="76" spans="1:11" ht="17.25" thickBot="1" x14ac:dyDescent="0.4">
      <c r="A76" s="15">
        <v>71</v>
      </c>
      <c r="B76" s="16"/>
      <c r="C76" s="15">
        <v>9</v>
      </c>
      <c r="D76" s="16" t="s">
        <v>392</v>
      </c>
      <c r="E76" s="16" t="s">
        <v>130</v>
      </c>
      <c r="F76" s="15">
        <v>13</v>
      </c>
      <c r="G76" s="16" t="s">
        <v>374</v>
      </c>
      <c r="H76" s="15">
        <v>47</v>
      </c>
      <c r="I76" s="15">
        <v>483562</v>
      </c>
      <c r="J76" s="15">
        <v>1090538</v>
      </c>
      <c r="K76" s="16" t="s">
        <v>393</v>
      </c>
    </row>
    <row r="77" spans="1:11" ht="17.25" thickBot="1" x14ac:dyDescent="0.4">
      <c r="A77" s="15">
        <v>72</v>
      </c>
      <c r="B77" s="16"/>
      <c r="C77" s="15">
        <v>10</v>
      </c>
      <c r="D77" s="16" t="s">
        <v>394</v>
      </c>
      <c r="E77" s="16" t="s">
        <v>130</v>
      </c>
      <c r="F77" s="15">
        <v>13</v>
      </c>
      <c r="G77" s="16" t="s">
        <v>374</v>
      </c>
      <c r="H77" s="15">
        <v>47</v>
      </c>
      <c r="I77" s="15">
        <v>482937</v>
      </c>
      <c r="J77" s="15">
        <v>1092177</v>
      </c>
      <c r="K77" s="16" t="s">
        <v>389</v>
      </c>
    </row>
    <row r="78" spans="1:11" ht="17.25" thickBot="1" x14ac:dyDescent="0.4">
      <c r="A78" s="15">
        <v>73</v>
      </c>
      <c r="B78" s="16"/>
      <c r="C78" s="15">
        <v>11</v>
      </c>
      <c r="D78" s="16" t="s">
        <v>395</v>
      </c>
      <c r="E78" s="16" t="s">
        <v>130</v>
      </c>
      <c r="F78" s="15">
        <v>16</v>
      </c>
      <c r="G78" s="16" t="s">
        <v>374</v>
      </c>
      <c r="H78" s="15">
        <v>47</v>
      </c>
      <c r="I78" s="15">
        <v>482301</v>
      </c>
      <c r="J78" s="15">
        <v>1090237</v>
      </c>
      <c r="K78" s="16" t="s">
        <v>396</v>
      </c>
    </row>
    <row r="79" spans="1:11" ht="17.25" thickBot="1" x14ac:dyDescent="0.4">
      <c r="A79" s="15">
        <v>74</v>
      </c>
      <c r="B79" s="16"/>
      <c r="C79" s="15">
        <v>12</v>
      </c>
      <c r="D79" s="16" t="s">
        <v>397</v>
      </c>
      <c r="E79" s="16" t="s">
        <v>130</v>
      </c>
      <c r="F79" s="15">
        <v>18</v>
      </c>
      <c r="G79" s="16" t="s">
        <v>374</v>
      </c>
      <c r="H79" s="15">
        <v>47</v>
      </c>
      <c r="I79" s="15">
        <v>479206</v>
      </c>
      <c r="J79" s="15">
        <v>1089054</v>
      </c>
      <c r="K79" s="16" t="s">
        <v>398</v>
      </c>
    </row>
    <row r="80" spans="1:11" ht="17.25" thickBot="1" x14ac:dyDescent="0.4">
      <c r="A80" s="15">
        <v>75</v>
      </c>
      <c r="B80" s="16"/>
      <c r="C80" s="15">
        <v>13</v>
      </c>
      <c r="D80" s="16" t="s">
        <v>399</v>
      </c>
      <c r="E80" s="16" t="s">
        <v>130</v>
      </c>
      <c r="F80" s="15">
        <v>8</v>
      </c>
      <c r="G80" s="16" t="s">
        <v>374</v>
      </c>
      <c r="H80" s="15">
        <v>47</v>
      </c>
      <c r="I80" s="15">
        <v>475598</v>
      </c>
      <c r="J80" s="15">
        <v>1081919</v>
      </c>
      <c r="K80" s="16" t="s">
        <v>400</v>
      </c>
    </row>
    <row r="81" spans="1:11" ht="17.25" thickBot="1" x14ac:dyDescent="0.4">
      <c r="A81" s="15">
        <v>76</v>
      </c>
      <c r="B81" s="16" t="s">
        <v>441</v>
      </c>
      <c r="C81" s="15">
        <v>1</v>
      </c>
      <c r="D81" s="16" t="s">
        <v>439</v>
      </c>
      <c r="E81" s="16" t="s">
        <v>130</v>
      </c>
      <c r="F81" s="15">
        <v>1</v>
      </c>
      <c r="G81" s="16" t="s">
        <v>440</v>
      </c>
      <c r="H81" s="15">
        <v>47</v>
      </c>
      <c r="I81" s="15">
        <v>504253</v>
      </c>
      <c r="J81" s="15">
        <v>1077097</v>
      </c>
      <c r="K81" s="16" t="s">
        <v>442</v>
      </c>
    </row>
    <row r="82" spans="1:11" ht="17.25" thickBot="1" x14ac:dyDescent="0.4">
      <c r="A82" s="15">
        <v>77</v>
      </c>
      <c r="B82" s="16"/>
      <c r="C82" s="15">
        <v>2</v>
      </c>
      <c r="D82" s="16" t="s">
        <v>443</v>
      </c>
      <c r="E82" s="16" t="s">
        <v>94</v>
      </c>
      <c r="F82" s="15">
        <v>1</v>
      </c>
      <c r="G82" s="16" t="s">
        <v>440</v>
      </c>
      <c r="H82" s="15">
        <v>47</v>
      </c>
      <c r="I82" s="15">
        <v>502331</v>
      </c>
      <c r="J82" s="15">
        <v>1077246</v>
      </c>
      <c r="K82" s="16" t="s">
        <v>444</v>
      </c>
    </row>
    <row r="83" spans="1:11" ht="17.25" thickBot="1" x14ac:dyDescent="0.4">
      <c r="A83" s="15">
        <v>78</v>
      </c>
      <c r="B83" s="16"/>
      <c r="C83" s="15">
        <v>3</v>
      </c>
      <c r="D83" s="16" t="s">
        <v>19</v>
      </c>
      <c r="E83" s="16" t="s">
        <v>20</v>
      </c>
      <c r="F83" s="15">
        <v>7</v>
      </c>
      <c r="G83" s="16" t="s">
        <v>440</v>
      </c>
      <c r="H83" s="15">
        <v>47</v>
      </c>
      <c r="I83" s="15">
        <v>497059</v>
      </c>
      <c r="J83" s="15">
        <v>1079790</v>
      </c>
      <c r="K83" s="16" t="s">
        <v>445</v>
      </c>
    </row>
    <row r="84" spans="1:11" ht="17.25" thickBot="1" x14ac:dyDescent="0.4">
      <c r="A84" s="15">
        <v>79</v>
      </c>
      <c r="B84" s="16"/>
      <c r="C84" s="15">
        <v>4</v>
      </c>
      <c r="D84" s="16" t="s">
        <v>446</v>
      </c>
      <c r="E84" s="16" t="s">
        <v>23</v>
      </c>
      <c r="F84" s="15">
        <v>3</v>
      </c>
      <c r="G84" s="16" t="s">
        <v>447</v>
      </c>
      <c r="H84" s="15">
        <v>47</v>
      </c>
      <c r="I84" s="15">
        <v>508263</v>
      </c>
      <c r="J84" s="15">
        <v>1081918</v>
      </c>
      <c r="K84" s="16" t="s">
        <v>448</v>
      </c>
    </row>
    <row r="85" spans="1:11" ht="17.25" thickBot="1" x14ac:dyDescent="0.4">
      <c r="A85" s="15">
        <v>80</v>
      </c>
      <c r="B85" s="16"/>
      <c r="C85" s="15">
        <v>5</v>
      </c>
      <c r="D85" s="16" t="s">
        <v>449</v>
      </c>
      <c r="E85" s="16" t="s">
        <v>36</v>
      </c>
      <c r="F85" s="15">
        <v>3</v>
      </c>
      <c r="G85" s="16" t="s">
        <v>447</v>
      </c>
      <c r="H85" s="15">
        <v>47</v>
      </c>
      <c r="I85" s="15">
        <v>505559</v>
      </c>
      <c r="J85" s="15">
        <v>1082827</v>
      </c>
      <c r="K85" s="16" t="s">
        <v>450</v>
      </c>
    </row>
    <row r="86" spans="1:11" ht="17.25" thickBot="1" x14ac:dyDescent="0.4">
      <c r="A86" s="15">
        <v>81</v>
      </c>
      <c r="B86" s="16"/>
      <c r="C86" s="15">
        <v>6</v>
      </c>
      <c r="D86" s="16" t="s">
        <v>451</v>
      </c>
      <c r="E86" s="16" t="s">
        <v>29</v>
      </c>
      <c r="F86" s="15">
        <v>4</v>
      </c>
      <c r="G86" s="16" t="s">
        <v>447</v>
      </c>
      <c r="H86" s="15">
        <v>47</v>
      </c>
      <c r="I86" s="15">
        <v>510089</v>
      </c>
      <c r="J86" s="15">
        <v>1082310</v>
      </c>
      <c r="K86" s="16" t="s">
        <v>452</v>
      </c>
    </row>
    <row r="87" spans="1:11" ht="17.25" thickBot="1" x14ac:dyDescent="0.4">
      <c r="A87" s="15">
        <v>82</v>
      </c>
      <c r="B87" s="16"/>
      <c r="C87" s="15">
        <v>7</v>
      </c>
      <c r="D87" s="16" t="s">
        <v>453</v>
      </c>
      <c r="E87" s="16" t="s">
        <v>268</v>
      </c>
      <c r="F87" s="15">
        <v>6</v>
      </c>
      <c r="G87" s="16" t="s">
        <v>447</v>
      </c>
      <c r="H87" s="15">
        <v>47</v>
      </c>
      <c r="I87" s="15">
        <v>508901</v>
      </c>
      <c r="J87" s="15">
        <v>1084342</v>
      </c>
      <c r="K87" s="16" t="s">
        <v>454</v>
      </c>
    </row>
    <row r="88" spans="1:11" ht="17.25" thickBot="1" x14ac:dyDescent="0.4">
      <c r="A88" s="15">
        <v>83</v>
      </c>
      <c r="B88" s="16"/>
      <c r="C88" s="15">
        <v>8</v>
      </c>
      <c r="D88" s="16" t="s">
        <v>455</v>
      </c>
      <c r="E88" s="16" t="s">
        <v>40</v>
      </c>
      <c r="F88" s="15">
        <v>6</v>
      </c>
      <c r="G88" s="16" t="s">
        <v>447</v>
      </c>
      <c r="H88" s="15">
        <v>47</v>
      </c>
      <c r="I88" s="15">
        <v>509431</v>
      </c>
      <c r="J88" s="15">
        <v>1083834</v>
      </c>
      <c r="K88" s="16" t="s">
        <v>456</v>
      </c>
    </row>
    <row r="89" spans="1:11" ht="17.25" thickBot="1" x14ac:dyDescent="0.4">
      <c r="A89" s="15">
        <v>84</v>
      </c>
      <c r="B89" s="16"/>
      <c r="C89" s="15">
        <v>9</v>
      </c>
      <c r="D89" s="16" t="s">
        <v>457</v>
      </c>
      <c r="E89" s="16" t="s">
        <v>14</v>
      </c>
      <c r="F89" s="15">
        <v>8</v>
      </c>
      <c r="G89" s="16" t="s">
        <v>447</v>
      </c>
      <c r="H89" s="15">
        <v>47</v>
      </c>
      <c r="I89" s="15">
        <v>505446</v>
      </c>
      <c r="J89" s="15">
        <v>1084125</v>
      </c>
      <c r="K89" s="16" t="s">
        <v>458</v>
      </c>
    </row>
    <row r="90" spans="1:11" ht="17.25" thickBot="1" x14ac:dyDescent="0.4">
      <c r="A90" s="15">
        <v>85</v>
      </c>
      <c r="B90" s="16"/>
      <c r="C90" s="15">
        <v>10</v>
      </c>
      <c r="D90" s="16" t="s">
        <v>459</v>
      </c>
      <c r="E90" s="16" t="s">
        <v>29</v>
      </c>
      <c r="F90" s="15">
        <v>11</v>
      </c>
      <c r="G90" s="16" t="s">
        <v>441</v>
      </c>
      <c r="H90" s="15">
        <v>47</v>
      </c>
      <c r="I90" s="15">
        <v>502237</v>
      </c>
      <c r="J90" s="15">
        <v>1074235</v>
      </c>
      <c r="K90" s="16" t="s">
        <v>460</v>
      </c>
    </row>
    <row r="91" spans="1:11" ht="17.25" thickBot="1" x14ac:dyDescent="0.4">
      <c r="A91" s="15">
        <v>86</v>
      </c>
      <c r="B91" s="16"/>
      <c r="C91" s="15">
        <v>11</v>
      </c>
      <c r="D91" s="16" t="s">
        <v>461</v>
      </c>
      <c r="E91" s="16" t="s">
        <v>130</v>
      </c>
      <c r="F91" s="15">
        <v>15</v>
      </c>
      <c r="G91" s="16" t="s">
        <v>441</v>
      </c>
      <c r="H91" s="15">
        <v>47</v>
      </c>
      <c r="I91" s="15">
        <v>632213</v>
      </c>
      <c r="J91" s="15">
        <v>9371560</v>
      </c>
      <c r="K91" s="16" t="s">
        <v>462</v>
      </c>
    </row>
    <row r="92" spans="1:11" ht="17.25" thickBot="1" x14ac:dyDescent="0.4">
      <c r="A92" s="15">
        <v>87</v>
      </c>
      <c r="B92" s="16"/>
      <c r="C92" s="15">
        <v>12</v>
      </c>
      <c r="D92" s="16" t="s">
        <v>463</v>
      </c>
      <c r="E92" s="16" t="s">
        <v>268</v>
      </c>
      <c r="F92" s="15">
        <v>19</v>
      </c>
      <c r="G92" s="16" t="s">
        <v>441</v>
      </c>
      <c r="H92" s="15">
        <v>47</v>
      </c>
      <c r="I92" s="15">
        <v>493590</v>
      </c>
      <c r="J92" s="15">
        <v>1081838</v>
      </c>
      <c r="K92" s="16" t="s">
        <v>464</v>
      </c>
    </row>
    <row r="93" spans="1:11" ht="17.25" thickBot="1" x14ac:dyDescent="0.4">
      <c r="A93" s="15">
        <v>88</v>
      </c>
      <c r="B93" s="16"/>
      <c r="C93" s="15">
        <v>13</v>
      </c>
      <c r="D93" s="16" t="s">
        <v>465</v>
      </c>
      <c r="E93" s="16" t="s">
        <v>52</v>
      </c>
      <c r="F93" s="15">
        <v>1</v>
      </c>
      <c r="G93" s="16" t="s">
        <v>466</v>
      </c>
      <c r="H93" s="15">
        <v>47</v>
      </c>
      <c r="I93" s="15">
        <v>510422</v>
      </c>
      <c r="J93" s="15">
        <v>1074506</v>
      </c>
      <c r="K93" s="16" t="s">
        <v>467</v>
      </c>
    </row>
    <row r="94" spans="1:11" ht="17.25" thickBot="1" x14ac:dyDescent="0.4">
      <c r="A94" s="15">
        <v>89</v>
      </c>
      <c r="B94" s="16"/>
      <c r="C94" s="15">
        <v>14</v>
      </c>
      <c r="D94" s="16" t="s">
        <v>468</v>
      </c>
      <c r="E94" s="16" t="s">
        <v>55</v>
      </c>
      <c r="F94" s="15">
        <v>3</v>
      </c>
      <c r="G94" s="16" t="s">
        <v>466</v>
      </c>
      <c r="H94" s="15">
        <v>47</v>
      </c>
      <c r="I94" s="15">
        <v>513162</v>
      </c>
      <c r="J94" s="15">
        <v>1076549</v>
      </c>
      <c r="K94" s="16" t="s">
        <v>469</v>
      </c>
    </row>
    <row r="95" spans="1:11" ht="17.25" thickBot="1" x14ac:dyDescent="0.4">
      <c r="A95" s="15">
        <v>90</v>
      </c>
      <c r="B95" s="16"/>
      <c r="C95" s="15">
        <v>15</v>
      </c>
      <c r="D95" s="16" t="s">
        <v>470</v>
      </c>
      <c r="E95" s="16" t="s">
        <v>36</v>
      </c>
      <c r="F95" s="15">
        <v>3</v>
      </c>
      <c r="G95" s="16" t="s">
        <v>466</v>
      </c>
      <c r="H95" s="15">
        <v>47</v>
      </c>
      <c r="I95" s="15">
        <v>513162</v>
      </c>
      <c r="J95" s="15">
        <v>1076549</v>
      </c>
      <c r="K95" s="16" t="s">
        <v>471</v>
      </c>
    </row>
    <row r="96" spans="1:11" ht="17.25" thickBot="1" x14ac:dyDescent="0.4">
      <c r="A96" s="15">
        <v>91</v>
      </c>
      <c r="B96" s="16"/>
      <c r="C96" s="15">
        <v>16</v>
      </c>
      <c r="D96" s="16" t="s">
        <v>321</v>
      </c>
      <c r="E96" s="16" t="s">
        <v>23</v>
      </c>
      <c r="F96" s="15">
        <v>1</v>
      </c>
      <c r="G96" s="16" t="s">
        <v>472</v>
      </c>
      <c r="H96" s="15">
        <v>47</v>
      </c>
      <c r="I96" s="15">
        <v>492646</v>
      </c>
      <c r="J96" s="15">
        <v>1121658</v>
      </c>
      <c r="K96" s="16" t="s">
        <v>474</v>
      </c>
    </row>
    <row r="97" spans="1:11" ht="17.25" thickBot="1" x14ac:dyDescent="0.4">
      <c r="A97" s="15">
        <v>92</v>
      </c>
      <c r="B97" s="16" t="s">
        <v>473</v>
      </c>
      <c r="C97" s="15">
        <v>1</v>
      </c>
      <c r="D97" s="16" t="s">
        <v>475</v>
      </c>
      <c r="E97" s="16" t="s">
        <v>268</v>
      </c>
      <c r="F97" s="15">
        <v>1</v>
      </c>
      <c r="G97" s="16" t="s">
        <v>472</v>
      </c>
      <c r="H97" s="15">
        <v>47</v>
      </c>
      <c r="I97" s="15">
        <v>492275</v>
      </c>
      <c r="J97" s="15">
        <v>1122176</v>
      </c>
      <c r="K97" s="16" t="s">
        <v>476</v>
      </c>
    </row>
    <row r="98" spans="1:11" ht="17.25" thickBot="1" x14ac:dyDescent="0.4">
      <c r="A98" s="15">
        <v>93</v>
      </c>
      <c r="B98" s="16"/>
      <c r="C98" s="15">
        <v>2</v>
      </c>
      <c r="D98" s="16" t="s">
        <v>52</v>
      </c>
      <c r="E98" s="16" t="s">
        <v>52</v>
      </c>
      <c r="F98" s="15">
        <v>10</v>
      </c>
      <c r="G98" s="16" t="s">
        <v>472</v>
      </c>
      <c r="H98" s="15">
        <v>47</v>
      </c>
      <c r="I98" s="15">
        <v>487398</v>
      </c>
      <c r="J98" s="15">
        <v>1116367</v>
      </c>
      <c r="K98" s="16" t="s">
        <v>477</v>
      </c>
    </row>
    <row r="99" spans="1:11" ht="17.25" thickBot="1" x14ac:dyDescent="0.4">
      <c r="A99" s="15">
        <v>94</v>
      </c>
      <c r="B99" s="16"/>
      <c r="C99" s="15">
        <v>3</v>
      </c>
      <c r="D99" s="16" t="s">
        <v>478</v>
      </c>
      <c r="E99" s="16" t="s">
        <v>94</v>
      </c>
      <c r="F99" s="15">
        <v>3</v>
      </c>
      <c r="G99" s="16" t="s">
        <v>472</v>
      </c>
      <c r="H99" s="15">
        <v>47</v>
      </c>
      <c r="I99" s="15">
        <v>489831</v>
      </c>
      <c r="J99" s="15">
        <v>1118125</v>
      </c>
      <c r="K99" s="16" t="s">
        <v>479</v>
      </c>
    </row>
    <row r="100" spans="1:11" ht="17.25" thickBot="1" x14ac:dyDescent="0.4">
      <c r="A100" s="15">
        <v>95</v>
      </c>
      <c r="B100" s="16"/>
      <c r="C100" s="15">
        <v>4</v>
      </c>
      <c r="D100" s="16" t="s">
        <v>321</v>
      </c>
      <c r="E100" s="16" t="s">
        <v>23</v>
      </c>
      <c r="F100" s="15">
        <v>7</v>
      </c>
      <c r="G100" s="16" t="s">
        <v>472</v>
      </c>
      <c r="H100" s="15">
        <v>47</v>
      </c>
      <c r="I100" s="15">
        <v>492646</v>
      </c>
      <c r="J100" s="15">
        <v>1121658</v>
      </c>
      <c r="K100" s="16" t="s">
        <v>480</v>
      </c>
    </row>
    <row r="101" spans="1:11" ht="17.25" thickBot="1" x14ac:dyDescent="0.4">
      <c r="A101" s="15">
        <v>96</v>
      </c>
      <c r="B101" s="16"/>
      <c r="C101" s="15">
        <v>5</v>
      </c>
      <c r="D101" s="16" t="s">
        <v>321</v>
      </c>
      <c r="E101" s="16" t="s">
        <v>23</v>
      </c>
      <c r="F101" s="15">
        <v>4</v>
      </c>
      <c r="G101" s="16" t="s">
        <v>481</v>
      </c>
      <c r="H101" s="15">
        <v>47</v>
      </c>
      <c r="I101" s="15">
        <v>492863</v>
      </c>
      <c r="J101" s="15">
        <v>1131396</v>
      </c>
      <c r="K101" s="16" t="s">
        <v>482</v>
      </c>
    </row>
    <row r="102" spans="1:11" ht="17.25" thickBot="1" x14ac:dyDescent="0.4">
      <c r="A102" s="15">
        <v>97</v>
      </c>
      <c r="B102" s="16"/>
      <c r="C102" s="15">
        <v>6</v>
      </c>
      <c r="D102" s="16" t="s">
        <v>483</v>
      </c>
      <c r="E102" s="16" t="s">
        <v>101</v>
      </c>
      <c r="F102" s="15">
        <v>9</v>
      </c>
      <c r="G102" s="16" t="s">
        <v>481</v>
      </c>
      <c r="H102" s="15">
        <v>47</v>
      </c>
      <c r="I102" s="15">
        <v>494636</v>
      </c>
      <c r="J102" s="15">
        <v>1125430</v>
      </c>
      <c r="K102" s="16" t="s">
        <v>484</v>
      </c>
    </row>
    <row r="103" spans="1:11" ht="17.25" thickBot="1" x14ac:dyDescent="0.4">
      <c r="A103" s="15">
        <v>98</v>
      </c>
      <c r="B103" s="16"/>
      <c r="C103" s="15">
        <v>7</v>
      </c>
      <c r="D103" s="16" t="s">
        <v>255</v>
      </c>
      <c r="E103" s="16" t="s">
        <v>52</v>
      </c>
      <c r="F103" s="15">
        <v>14</v>
      </c>
      <c r="G103" s="16" t="s">
        <v>485</v>
      </c>
      <c r="H103" s="15">
        <v>47</v>
      </c>
      <c r="I103" s="15">
        <v>499814</v>
      </c>
      <c r="J103" s="15">
        <v>1143809</v>
      </c>
      <c r="K103" s="16" t="s">
        <v>486</v>
      </c>
    </row>
    <row r="104" spans="1:11" ht="17.25" thickBot="1" x14ac:dyDescent="0.4">
      <c r="A104" s="15">
        <v>99</v>
      </c>
      <c r="B104" s="16"/>
      <c r="C104" s="15">
        <v>8</v>
      </c>
      <c r="D104" s="16" t="s">
        <v>487</v>
      </c>
      <c r="E104" s="16" t="s">
        <v>130</v>
      </c>
      <c r="F104" s="15">
        <v>14</v>
      </c>
      <c r="G104" s="16" t="s">
        <v>485</v>
      </c>
      <c r="H104" s="15">
        <v>47</v>
      </c>
      <c r="I104" s="15">
        <v>500643</v>
      </c>
      <c r="J104" s="15">
        <v>1144718</v>
      </c>
      <c r="K104" s="16" t="s">
        <v>488</v>
      </c>
    </row>
    <row r="105" spans="1:11" ht="17.25" thickBot="1" x14ac:dyDescent="0.4">
      <c r="A105" s="15">
        <v>100</v>
      </c>
      <c r="B105" s="16"/>
      <c r="C105" s="15">
        <v>9</v>
      </c>
      <c r="D105" s="16" t="s">
        <v>321</v>
      </c>
      <c r="E105" s="16" t="s">
        <v>23</v>
      </c>
      <c r="F105" s="15">
        <v>11</v>
      </c>
      <c r="G105" s="16" t="s">
        <v>489</v>
      </c>
      <c r="H105" s="15">
        <v>47</v>
      </c>
      <c r="I105" s="15">
        <v>530483</v>
      </c>
      <c r="J105" s="15">
        <v>1132822</v>
      </c>
      <c r="K105" s="16" t="s">
        <v>490</v>
      </c>
    </row>
    <row r="106" spans="1:11" ht="17.25" thickBot="1" x14ac:dyDescent="0.4">
      <c r="A106" s="15">
        <v>101</v>
      </c>
      <c r="B106" s="18"/>
      <c r="C106" s="15">
        <v>10</v>
      </c>
      <c r="D106" s="16" t="s">
        <v>491</v>
      </c>
      <c r="E106" s="16" t="s">
        <v>32</v>
      </c>
      <c r="F106" s="15">
        <v>11</v>
      </c>
      <c r="G106" s="16" t="s">
        <v>489</v>
      </c>
      <c r="H106" s="15">
        <v>47</v>
      </c>
      <c r="I106" s="15">
        <v>503650</v>
      </c>
      <c r="J106" s="15">
        <v>1132826</v>
      </c>
      <c r="K106" s="16" t="s">
        <v>492</v>
      </c>
    </row>
    <row r="107" spans="1:11" ht="17.25" thickBot="1" x14ac:dyDescent="0.4">
      <c r="A107" s="15">
        <v>102</v>
      </c>
      <c r="B107" s="18"/>
      <c r="C107" s="15">
        <v>11</v>
      </c>
      <c r="D107" s="16" t="s">
        <v>20</v>
      </c>
      <c r="E107" s="16" t="s">
        <v>20</v>
      </c>
      <c r="F107" s="15">
        <v>3</v>
      </c>
      <c r="G107" s="16" t="s">
        <v>493</v>
      </c>
      <c r="H107" s="15">
        <v>47</v>
      </c>
      <c r="I107" s="15">
        <v>511722</v>
      </c>
      <c r="J107" s="15">
        <v>1129801</v>
      </c>
      <c r="K107" s="16" t="s">
        <v>494</v>
      </c>
    </row>
    <row r="108" spans="1:11" ht="17.25" thickBot="1" x14ac:dyDescent="0.4">
      <c r="A108" s="15">
        <v>103</v>
      </c>
      <c r="B108" s="18"/>
      <c r="C108" s="15">
        <v>12</v>
      </c>
      <c r="D108" s="16" t="s">
        <v>495</v>
      </c>
      <c r="E108" s="16" t="s">
        <v>55</v>
      </c>
      <c r="F108" s="15">
        <v>3</v>
      </c>
      <c r="G108" s="16" t="s">
        <v>493</v>
      </c>
      <c r="H108" s="15">
        <v>47</v>
      </c>
      <c r="I108" s="15">
        <v>515468</v>
      </c>
      <c r="J108" s="15">
        <v>1122940</v>
      </c>
      <c r="K108" s="16" t="s">
        <v>496</v>
      </c>
    </row>
    <row r="109" spans="1:11" ht="17.25" thickBot="1" x14ac:dyDescent="0.4">
      <c r="A109" s="15">
        <v>104</v>
      </c>
      <c r="B109" s="18"/>
      <c r="C109" s="15">
        <v>13</v>
      </c>
      <c r="D109" s="16" t="s">
        <v>497</v>
      </c>
      <c r="E109" s="16" t="s">
        <v>286</v>
      </c>
      <c r="F109" s="15">
        <v>12</v>
      </c>
      <c r="G109" s="16" t="s">
        <v>498</v>
      </c>
      <c r="H109" s="15">
        <v>47</v>
      </c>
      <c r="I109" s="15">
        <v>490792</v>
      </c>
      <c r="J109" s="15">
        <v>1119651</v>
      </c>
      <c r="K109" s="16" t="s">
        <v>499</v>
      </c>
    </row>
    <row r="110" spans="1:11" ht="17.25" thickBot="1" x14ac:dyDescent="0.4">
      <c r="A110" s="15">
        <v>105</v>
      </c>
      <c r="B110" s="18"/>
      <c r="C110" s="15">
        <v>14</v>
      </c>
      <c r="D110" s="16" t="s">
        <v>500</v>
      </c>
      <c r="E110" s="16" t="s">
        <v>20</v>
      </c>
      <c r="F110" s="15">
        <v>9</v>
      </c>
      <c r="G110" s="16" t="s">
        <v>498</v>
      </c>
      <c r="H110" s="15">
        <v>47</v>
      </c>
      <c r="I110" s="15">
        <v>495567</v>
      </c>
      <c r="J110" s="15">
        <v>1124734</v>
      </c>
      <c r="K110" s="16" t="s">
        <v>501</v>
      </c>
    </row>
    <row r="111" spans="1:11" ht="17.25" thickBot="1" x14ac:dyDescent="0.4">
      <c r="A111" s="15">
        <v>106</v>
      </c>
      <c r="B111" s="18"/>
      <c r="C111" s="15">
        <v>15</v>
      </c>
      <c r="D111" s="16" t="s">
        <v>321</v>
      </c>
      <c r="E111" s="16" t="s">
        <v>23</v>
      </c>
      <c r="F111" s="15">
        <v>9</v>
      </c>
      <c r="G111" s="16" t="s">
        <v>498</v>
      </c>
      <c r="H111" s="15">
        <v>47</v>
      </c>
      <c r="I111" s="15">
        <v>495564</v>
      </c>
      <c r="J111" s="15">
        <v>1124742</v>
      </c>
      <c r="K111" s="16" t="s">
        <v>502</v>
      </c>
    </row>
    <row r="112" spans="1:11" ht="17.25" thickBot="1" x14ac:dyDescent="0.4">
      <c r="A112" s="15">
        <v>107</v>
      </c>
      <c r="B112" s="18"/>
      <c r="C112" s="15">
        <v>16</v>
      </c>
      <c r="D112" s="16" t="s">
        <v>321</v>
      </c>
      <c r="E112" s="16" t="s">
        <v>23</v>
      </c>
      <c r="F112" s="15">
        <v>5</v>
      </c>
      <c r="G112" s="16" t="s">
        <v>503</v>
      </c>
      <c r="H112" s="15">
        <v>47</v>
      </c>
      <c r="I112" s="15">
        <v>512855</v>
      </c>
      <c r="J112" s="15">
        <v>1134718</v>
      </c>
      <c r="K112" s="16" t="s">
        <v>504</v>
      </c>
    </row>
    <row r="113" spans="1:11" ht="17.25" thickBot="1" x14ac:dyDescent="0.4">
      <c r="A113" s="15">
        <v>108</v>
      </c>
      <c r="B113" s="18"/>
      <c r="C113" s="15">
        <v>17</v>
      </c>
      <c r="D113" s="16" t="s">
        <v>505</v>
      </c>
      <c r="E113" s="16" t="s">
        <v>40</v>
      </c>
      <c r="F113" s="15">
        <v>2</v>
      </c>
      <c r="G113" s="16" t="s">
        <v>506</v>
      </c>
      <c r="H113" s="15">
        <v>47</v>
      </c>
      <c r="I113" s="15">
        <v>508437</v>
      </c>
      <c r="J113" s="15">
        <v>1142331</v>
      </c>
      <c r="K113" s="16" t="s">
        <v>507</v>
      </c>
    </row>
    <row r="114" spans="1:11" ht="17.25" thickBot="1" x14ac:dyDescent="0.4">
      <c r="A114" s="15">
        <v>109</v>
      </c>
      <c r="B114" s="18"/>
      <c r="C114" s="15">
        <v>18</v>
      </c>
      <c r="D114" s="16" t="s">
        <v>508</v>
      </c>
      <c r="E114" s="16" t="s">
        <v>20</v>
      </c>
      <c r="F114" s="15">
        <v>4</v>
      </c>
      <c r="G114" s="16" t="s">
        <v>506</v>
      </c>
      <c r="H114" s="15">
        <v>47</v>
      </c>
      <c r="I114" s="15">
        <v>512946</v>
      </c>
      <c r="J114" s="15">
        <v>1136945</v>
      </c>
      <c r="K114" s="16" t="s">
        <v>509</v>
      </c>
    </row>
    <row r="115" spans="1:11" ht="17.25" thickBot="1" x14ac:dyDescent="0.4">
      <c r="A115" s="15">
        <v>110</v>
      </c>
      <c r="B115" s="16" t="s">
        <v>512</v>
      </c>
      <c r="C115" s="17">
        <v>1</v>
      </c>
      <c r="D115" s="16" t="s">
        <v>510</v>
      </c>
      <c r="E115" s="16" t="s">
        <v>55</v>
      </c>
      <c r="F115" s="15">
        <v>1</v>
      </c>
      <c r="G115" s="16" t="s">
        <v>511</v>
      </c>
      <c r="H115" s="15">
        <v>47</v>
      </c>
      <c r="I115" s="15">
        <v>507683</v>
      </c>
      <c r="J115" s="15">
        <v>1098429</v>
      </c>
      <c r="K115" s="16" t="s">
        <v>513</v>
      </c>
    </row>
    <row r="116" spans="1:11" ht="17.25" thickBot="1" x14ac:dyDescent="0.4">
      <c r="A116" s="15">
        <v>111</v>
      </c>
      <c r="B116" s="18"/>
      <c r="C116" s="17">
        <v>2</v>
      </c>
      <c r="D116" s="16" t="s">
        <v>514</v>
      </c>
      <c r="E116" s="16" t="s">
        <v>94</v>
      </c>
      <c r="F116" s="15">
        <v>10</v>
      </c>
      <c r="G116" s="16" t="s">
        <v>515</v>
      </c>
      <c r="H116" s="15">
        <v>47</v>
      </c>
      <c r="I116" s="15">
        <v>504816</v>
      </c>
      <c r="J116" s="15">
        <v>1110119</v>
      </c>
      <c r="K116" s="16" t="s">
        <v>516</v>
      </c>
    </row>
    <row r="117" spans="1:11" ht="17.25" thickBot="1" x14ac:dyDescent="0.4">
      <c r="A117" s="15">
        <v>112</v>
      </c>
      <c r="B117" s="18"/>
      <c r="C117" s="17">
        <v>3</v>
      </c>
      <c r="D117" s="16" t="s">
        <v>517</v>
      </c>
      <c r="E117" s="16" t="s">
        <v>29</v>
      </c>
      <c r="F117" s="15">
        <v>10</v>
      </c>
      <c r="G117" s="16" t="s">
        <v>515</v>
      </c>
      <c r="H117" s="15">
        <v>47</v>
      </c>
      <c r="I117" s="15">
        <v>505569</v>
      </c>
      <c r="J117" s="15">
        <v>1110103</v>
      </c>
      <c r="K117" s="16" t="s">
        <v>518</v>
      </c>
    </row>
    <row r="118" spans="1:11" ht="17.25" thickBot="1" x14ac:dyDescent="0.4">
      <c r="A118" s="15">
        <v>113</v>
      </c>
      <c r="B118" s="18"/>
      <c r="C118" s="17">
        <v>4</v>
      </c>
      <c r="D118" s="16" t="s">
        <v>519</v>
      </c>
      <c r="E118" s="16" t="s">
        <v>36</v>
      </c>
      <c r="F118" s="15">
        <v>9</v>
      </c>
      <c r="G118" s="16" t="s">
        <v>520</v>
      </c>
      <c r="H118" s="15">
        <v>47</v>
      </c>
      <c r="I118" s="15">
        <v>514360</v>
      </c>
      <c r="J118" s="15">
        <v>1093018</v>
      </c>
      <c r="K118" s="16" t="s">
        <v>521</v>
      </c>
    </row>
    <row r="119" spans="1:11" ht="17.25" thickBot="1" x14ac:dyDescent="0.4">
      <c r="A119" s="15">
        <v>114</v>
      </c>
      <c r="B119" s="18"/>
      <c r="C119" s="17">
        <v>5</v>
      </c>
      <c r="D119" s="16" t="s">
        <v>522</v>
      </c>
      <c r="E119" s="16" t="s">
        <v>20</v>
      </c>
      <c r="F119" s="15">
        <v>12</v>
      </c>
      <c r="G119" s="16" t="s">
        <v>523</v>
      </c>
      <c r="H119" s="15">
        <v>47</v>
      </c>
      <c r="I119" s="15">
        <v>508470</v>
      </c>
      <c r="J119" s="15">
        <v>1093515</v>
      </c>
      <c r="K119" s="16" t="s">
        <v>524</v>
      </c>
    </row>
    <row r="120" spans="1:11" ht="17.25" thickBot="1" x14ac:dyDescent="0.4">
      <c r="A120" s="15">
        <v>115</v>
      </c>
      <c r="B120" s="18"/>
      <c r="C120" s="17">
        <v>6</v>
      </c>
      <c r="D120" s="16" t="s">
        <v>525</v>
      </c>
      <c r="E120" s="16" t="s">
        <v>52</v>
      </c>
      <c r="F120" s="15">
        <v>12</v>
      </c>
      <c r="G120" s="16" t="s">
        <v>523</v>
      </c>
      <c r="H120" s="15">
        <v>47</v>
      </c>
      <c r="I120" s="15">
        <v>507460</v>
      </c>
      <c r="J120" s="15">
        <v>1093032</v>
      </c>
      <c r="K120" s="16" t="s">
        <v>526</v>
      </c>
    </row>
    <row r="121" spans="1:11" ht="17.25" thickBot="1" x14ac:dyDescent="0.4">
      <c r="A121" s="15">
        <v>116</v>
      </c>
      <c r="B121" s="18"/>
      <c r="C121" s="17">
        <v>7</v>
      </c>
      <c r="D121" s="16" t="s">
        <v>527</v>
      </c>
      <c r="E121" s="16" t="s">
        <v>348</v>
      </c>
      <c r="F121" s="15">
        <v>12</v>
      </c>
      <c r="G121" s="16" t="s">
        <v>528</v>
      </c>
      <c r="H121" s="15">
        <v>47</v>
      </c>
      <c r="I121" s="15">
        <v>497932</v>
      </c>
      <c r="J121" s="15">
        <v>1101755</v>
      </c>
      <c r="K121" s="16" t="s">
        <v>529</v>
      </c>
    </row>
    <row r="122" spans="1:11" ht="17.25" thickBot="1" x14ac:dyDescent="0.4">
      <c r="A122" s="15">
        <v>117</v>
      </c>
      <c r="B122" s="18"/>
      <c r="C122" s="17">
        <v>8</v>
      </c>
      <c r="D122" s="16" t="s">
        <v>530</v>
      </c>
      <c r="E122" s="16" t="s">
        <v>531</v>
      </c>
      <c r="F122" s="15">
        <v>3</v>
      </c>
      <c r="G122" s="16" t="s">
        <v>528</v>
      </c>
      <c r="H122" s="15">
        <v>47</v>
      </c>
      <c r="I122" s="15">
        <v>506616</v>
      </c>
      <c r="J122" s="15">
        <v>1100794</v>
      </c>
      <c r="K122" s="16" t="s">
        <v>532</v>
      </c>
    </row>
    <row r="123" spans="1:11" ht="17.25" thickBot="1" x14ac:dyDescent="0.4">
      <c r="A123" s="15">
        <v>118</v>
      </c>
      <c r="B123" s="18"/>
      <c r="C123" s="17">
        <v>9</v>
      </c>
      <c r="D123" s="16" t="s">
        <v>533</v>
      </c>
      <c r="E123" s="16" t="s">
        <v>29</v>
      </c>
      <c r="F123" s="15">
        <v>6</v>
      </c>
      <c r="G123" s="16" t="s">
        <v>528</v>
      </c>
      <c r="H123" s="15">
        <v>47</v>
      </c>
      <c r="I123" s="15">
        <v>504860</v>
      </c>
      <c r="J123" s="15">
        <v>1101775</v>
      </c>
      <c r="K123" s="16" t="s">
        <v>534</v>
      </c>
    </row>
    <row r="124" spans="1:11" ht="17.25" thickBot="1" x14ac:dyDescent="0.4">
      <c r="A124" s="15">
        <v>119</v>
      </c>
      <c r="B124" s="18"/>
      <c r="C124" s="17">
        <v>10</v>
      </c>
      <c r="D124" s="16" t="s">
        <v>535</v>
      </c>
      <c r="E124" s="16" t="s">
        <v>268</v>
      </c>
      <c r="F124" s="15">
        <v>3</v>
      </c>
      <c r="G124" s="16" t="s">
        <v>536</v>
      </c>
      <c r="H124" s="15">
        <v>47</v>
      </c>
      <c r="I124" s="15">
        <v>501753</v>
      </c>
      <c r="J124" s="15">
        <v>1096493</v>
      </c>
      <c r="K124" s="16" t="s">
        <v>537</v>
      </c>
    </row>
    <row r="125" spans="1:11" ht="17.25" thickBot="1" x14ac:dyDescent="0.4">
      <c r="A125" s="15">
        <v>120</v>
      </c>
      <c r="B125" s="18"/>
      <c r="C125" s="17">
        <v>11</v>
      </c>
      <c r="D125" s="16" t="s">
        <v>538</v>
      </c>
      <c r="E125" s="16" t="s">
        <v>130</v>
      </c>
      <c r="F125" s="15">
        <v>4</v>
      </c>
      <c r="G125" s="16" t="s">
        <v>536</v>
      </c>
      <c r="H125" s="15">
        <v>47</v>
      </c>
      <c r="I125" s="15">
        <v>501931</v>
      </c>
      <c r="J125" s="15">
        <v>1095236</v>
      </c>
      <c r="K125" s="16" t="s">
        <v>539</v>
      </c>
    </row>
    <row r="126" spans="1:11" ht="17.25" thickBot="1" x14ac:dyDescent="0.4">
      <c r="A126" s="15">
        <v>121</v>
      </c>
      <c r="B126" s="18"/>
      <c r="C126" s="17">
        <v>12</v>
      </c>
      <c r="D126" s="16" t="s">
        <v>540</v>
      </c>
      <c r="E126" s="16" t="s">
        <v>40</v>
      </c>
      <c r="F126" s="15">
        <v>3</v>
      </c>
      <c r="G126" s="16" t="s">
        <v>541</v>
      </c>
      <c r="H126" s="15">
        <v>47</v>
      </c>
      <c r="I126" s="15">
        <v>513229</v>
      </c>
      <c r="J126" s="15">
        <v>1100661</v>
      </c>
      <c r="K126" s="16" t="s">
        <v>542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66" top="0.66" bottom="0.4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7"/>
  <sheetViews>
    <sheetView view="pageBreakPreview" zoomScaleNormal="130" zoomScaleSheetLayoutView="100" workbookViewId="0">
      <selection sqref="A1:K1"/>
    </sheetView>
  </sheetViews>
  <sheetFormatPr defaultRowHeight="14.25" x14ac:dyDescent="0.2"/>
  <cols>
    <col min="1" max="1" width="3.5" style="3" bestFit="1" customWidth="1"/>
    <col min="2" max="2" width="7.625" customWidth="1"/>
    <col min="3" max="3" width="2.875" style="3" customWidth="1"/>
    <col min="4" max="4" width="39.875" customWidth="1"/>
    <col min="5" max="5" width="30" customWidth="1"/>
    <col min="6" max="6" width="3.375" style="3" customWidth="1"/>
    <col min="7" max="7" width="7.625" customWidth="1"/>
    <col min="8" max="8" width="2.75" style="3" bestFit="1" customWidth="1"/>
    <col min="9" max="10" width="5" style="3" customWidth="1"/>
    <col min="11" max="11" width="15.1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5351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4018</v>
      </c>
      <c r="C6" s="15">
        <v>1</v>
      </c>
      <c r="D6" s="16" t="s">
        <v>4016</v>
      </c>
      <c r="E6" s="16" t="s">
        <v>29</v>
      </c>
      <c r="F6" s="15">
        <v>4</v>
      </c>
      <c r="G6" s="16" t="s">
        <v>4017</v>
      </c>
      <c r="H6" s="15">
        <v>47</v>
      </c>
      <c r="I6" s="15">
        <v>680927</v>
      </c>
      <c r="J6" s="15">
        <v>786802</v>
      </c>
      <c r="K6" s="16" t="s">
        <v>4019</v>
      </c>
    </row>
    <row r="7" spans="1:11" ht="17.25" thickBot="1" x14ac:dyDescent="0.4">
      <c r="A7" s="15">
        <v>2</v>
      </c>
      <c r="B7" s="16"/>
      <c r="C7" s="15">
        <v>2</v>
      </c>
      <c r="D7" s="16" t="s">
        <v>4016</v>
      </c>
      <c r="E7" s="16" t="s">
        <v>52</v>
      </c>
      <c r="F7" s="15">
        <v>7</v>
      </c>
      <c r="G7" s="16" t="s">
        <v>4017</v>
      </c>
      <c r="H7" s="15">
        <v>47</v>
      </c>
      <c r="I7" s="15">
        <v>682454</v>
      </c>
      <c r="J7" s="15">
        <v>783914</v>
      </c>
      <c r="K7" s="16" t="s">
        <v>4020</v>
      </c>
    </row>
    <row r="8" spans="1:11" ht="17.25" thickBot="1" x14ac:dyDescent="0.4">
      <c r="A8" s="15">
        <v>3</v>
      </c>
      <c r="B8" s="16"/>
      <c r="C8" s="15">
        <v>3</v>
      </c>
      <c r="D8" s="16" t="s">
        <v>4021</v>
      </c>
      <c r="E8" s="16" t="s">
        <v>29</v>
      </c>
      <c r="F8" s="15">
        <v>7</v>
      </c>
      <c r="G8" s="16" t="s">
        <v>4017</v>
      </c>
      <c r="H8" s="15">
        <v>47</v>
      </c>
      <c r="I8" s="15">
        <v>680465</v>
      </c>
      <c r="J8" s="15">
        <v>784176</v>
      </c>
      <c r="K8" s="16" t="s">
        <v>5370</v>
      </c>
    </row>
    <row r="9" spans="1:11" ht="17.25" thickBot="1" x14ac:dyDescent="0.4">
      <c r="A9" s="15">
        <v>4</v>
      </c>
      <c r="B9" s="16"/>
      <c r="C9" s="15">
        <v>4</v>
      </c>
      <c r="D9" s="16" t="s">
        <v>4022</v>
      </c>
      <c r="E9" s="16" t="s">
        <v>130</v>
      </c>
      <c r="F9" s="15">
        <v>3</v>
      </c>
      <c r="G9" s="16" t="s">
        <v>4023</v>
      </c>
      <c r="H9" s="15">
        <v>47</v>
      </c>
      <c r="I9" s="15">
        <v>670576</v>
      </c>
      <c r="J9" s="15">
        <v>792056</v>
      </c>
      <c r="K9" s="16" t="s">
        <v>5369</v>
      </c>
    </row>
    <row r="10" spans="1:11" ht="17.25" thickBot="1" x14ac:dyDescent="0.4">
      <c r="A10" s="15">
        <v>5</v>
      </c>
      <c r="B10" s="16"/>
      <c r="C10" s="15">
        <v>5</v>
      </c>
      <c r="D10" s="16" t="s">
        <v>4024</v>
      </c>
      <c r="E10" s="16" t="s">
        <v>29</v>
      </c>
      <c r="F10" s="15">
        <v>7</v>
      </c>
      <c r="G10" s="16" t="s">
        <v>4023</v>
      </c>
      <c r="H10" s="15">
        <v>47</v>
      </c>
      <c r="I10" s="15">
        <v>669242</v>
      </c>
      <c r="J10" s="15">
        <v>790904</v>
      </c>
      <c r="K10" s="16" t="s">
        <v>4025</v>
      </c>
    </row>
    <row r="11" spans="1:11" ht="17.25" thickBot="1" x14ac:dyDescent="0.4">
      <c r="A11" s="15">
        <v>6</v>
      </c>
      <c r="B11" s="16"/>
      <c r="C11" s="15">
        <v>6</v>
      </c>
      <c r="D11" s="16" t="s">
        <v>4026</v>
      </c>
      <c r="E11" s="16" t="s">
        <v>29</v>
      </c>
      <c r="F11" s="15">
        <v>5</v>
      </c>
      <c r="G11" s="16" t="s">
        <v>4027</v>
      </c>
      <c r="H11" s="15">
        <v>47</v>
      </c>
      <c r="I11" s="15">
        <v>679510</v>
      </c>
      <c r="J11" s="15">
        <v>791063</v>
      </c>
      <c r="K11" s="16" t="s">
        <v>4028</v>
      </c>
    </row>
    <row r="12" spans="1:11" ht="17.25" thickBot="1" x14ac:dyDescent="0.4">
      <c r="A12" s="15">
        <v>7</v>
      </c>
      <c r="B12" s="16"/>
      <c r="C12" s="15">
        <v>7</v>
      </c>
      <c r="D12" s="16" t="s">
        <v>4029</v>
      </c>
      <c r="E12" s="16" t="s">
        <v>29</v>
      </c>
      <c r="F12" s="15">
        <v>2</v>
      </c>
      <c r="G12" s="16" t="s">
        <v>4030</v>
      </c>
      <c r="H12" s="15">
        <v>47</v>
      </c>
      <c r="I12" s="15">
        <v>682899</v>
      </c>
      <c r="J12" s="15">
        <v>782462</v>
      </c>
      <c r="K12" s="16" t="s">
        <v>4031</v>
      </c>
    </row>
    <row r="13" spans="1:11" ht="17.25" thickBot="1" x14ac:dyDescent="0.4">
      <c r="A13" s="15">
        <v>8</v>
      </c>
      <c r="B13" s="16"/>
      <c r="C13" s="15">
        <v>8</v>
      </c>
      <c r="D13" s="16" t="s">
        <v>4032</v>
      </c>
      <c r="E13" s="16" t="s">
        <v>94</v>
      </c>
      <c r="F13" s="15">
        <v>2</v>
      </c>
      <c r="G13" s="16" t="s">
        <v>4030</v>
      </c>
      <c r="H13" s="15">
        <v>47</v>
      </c>
      <c r="I13" s="15">
        <v>681669</v>
      </c>
      <c r="J13" s="15">
        <v>782124</v>
      </c>
      <c r="K13" s="16" t="s">
        <v>4033</v>
      </c>
    </row>
    <row r="14" spans="1:11" ht="17.25" thickBot="1" x14ac:dyDescent="0.4">
      <c r="A14" s="15">
        <v>9</v>
      </c>
      <c r="B14" s="16"/>
      <c r="C14" s="15">
        <v>9</v>
      </c>
      <c r="D14" s="16" t="s">
        <v>39</v>
      </c>
      <c r="E14" s="16" t="s">
        <v>29</v>
      </c>
      <c r="F14" s="15">
        <v>9</v>
      </c>
      <c r="G14" s="16" t="s">
        <v>4030</v>
      </c>
      <c r="H14" s="15">
        <v>47</v>
      </c>
      <c r="I14" s="15">
        <v>682145</v>
      </c>
      <c r="J14" s="15">
        <v>782412</v>
      </c>
      <c r="K14" s="16" t="s">
        <v>4034</v>
      </c>
    </row>
    <row r="15" spans="1:11" ht="17.25" thickBot="1" x14ac:dyDescent="0.4">
      <c r="A15" s="15">
        <v>10</v>
      </c>
      <c r="B15" s="16"/>
      <c r="C15" s="15">
        <v>10</v>
      </c>
      <c r="D15" s="16" t="s">
        <v>4035</v>
      </c>
      <c r="E15" s="16" t="s">
        <v>29</v>
      </c>
      <c r="F15" s="15">
        <v>4</v>
      </c>
      <c r="G15" s="16" t="s">
        <v>4036</v>
      </c>
      <c r="H15" s="15">
        <v>47</v>
      </c>
      <c r="I15" s="15">
        <v>676106</v>
      </c>
      <c r="J15" s="15">
        <v>783137</v>
      </c>
      <c r="K15" s="16" t="s">
        <v>5433</v>
      </c>
    </row>
    <row r="16" spans="1:11" ht="17.25" thickBot="1" x14ac:dyDescent="0.4">
      <c r="A16" s="15">
        <v>11</v>
      </c>
      <c r="B16" s="16"/>
      <c r="C16" s="15">
        <v>11</v>
      </c>
      <c r="D16" s="16" t="s">
        <v>4035</v>
      </c>
      <c r="E16" s="16" t="s">
        <v>29</v>
      </c>
      <c r="F16" s="15">
        <v>6</v>
      </c>
      <c r="G16" s="16" t="s">
        <v>4036</v>
      </c>
      <c r="H16" s="15">
        <v>47</v>
      </c>
      <c r="I16" s="15">
        <v>676685</v>
      </c>
      <c r="J16" s="15">
        <v>782356</v>
      </c>
      <c r="K16" s="16" t="s">
        <v>4037</v>
      </c>
    </row>
    <row r="17" spans="1:11" ht="17.25" thickBot="1" x14ac:dyDescent="0.4">
      <c r="A17" s="15">
        <v>12</v>
      </c>
      <c r="B17" s="16"/>
      <c r="C17" s="15">
        <v>12</v>
      </c>
      <c r="D17" s="16" t="s">
        <v>4038</v>
      </c>
      <c r="E17" s="16" t="s">
        <v>29</v>
      </c>
      <c r="F17" s="15">
        <v>7</v>
      </c>
      <c r="G17" s="16" t="s">
        <v>4036</v>
      </c>
      <c r="H17" s="15">
        <v>47</v>
      </c>
      <c r="I17" s="15">
        <v>677578</v>
      </c>
      <c r="J17" s="15">
        <v>787050</v>
      </c>
      <c r="K17" s="16" t="s">
        <v>4039</v>
      </c>
    </row>
    <row r="18" spans="1:11" ht="17.25" thickBot="1" x14ac:dyDescent="0.4">
      <c r="A18" s="15">
        <v>13</v>
      </c>
      <c r="B18" s="16" t="s">
        <v>3743</v>
      </c>
      <c r="C18" s="15">
        <v>1</v>
      </c>
      <c r="D18" s="16" t="s">
        <v>3742</v>
      </c>
      <c r="E18" s="16" t="s">
        <v>52</v>
      </c>
      <c r="F18" s="15">
        <v>2</v>
      </c>
      <c r="G18" s="16" t="s">
        <v>3743</v>
      </c>
      <c r="H18" s="15">
        <v>47</v>
      </c>
      <c r="I18" s="15">
        <v>645110</v>
      </c>
      <c r="J18" s="15">
        <v>837854</v>
      </c>
      <c r="K18" s="16" t="s">
        <v>3745</v>
      </c>
    </row>
    <row r="19" spans="1:11" ht="17.25" thickBot="1" x14ac:dyDescent="0.4">
      <c r="A19" s="15">
        <v>14</v>
      </c>
      <c r="B19" s="16"/>
      <c r="C19" s="15">
        <v>2</v>
      </c>
      <c r="D19" s="16" t="s">
        <v>3746</v>
      </c>
      <c r="E19" s="16" t="s">
        <v>29</v>
      </c>
      <c r="F19" s="15">
        <v>2</v>
      </c>
      <c r="G19" s="16" t="s">
        <v>3743</v>
      </c>
      <c r="H19" s="15">
        <v>47</v>
      </c>
      <c r="I19" s="15">
        <v>645437</v>
      </c>
      <c r="J19" s="15">
        <v>838853</v>
      </c>
      <c r="K19" s="16" t="s">
        <v>5368</v>
      </c>
    </row>
    <row r="20" spans="1:11" ht="17.25" thickBot="1" x14ac:dyDescent="0.4">
      <c r="A20" s="15">
        <v>15</v>
      </c>
      <c r="B20" s="16"/>
      <c r="C20" s="15">
        <v>3</v>
      </c>
      <c r="D20" s="16" t="s">
        <v>3747</v>
      </c>
      <c r="E20" s="16" t="s">
        <v>268</v>
      </c>
      <c r="F20" s="15">
        <v>3</v>
      </c>
      <c r="G20" s="16" t="s">
        <v>3743</v>
      </c>
      <c r="H20" s="15">
        <v>47</v>
      </c>
      <c r="I20" s="15">
        <v>646277</v>
      </c>
      <c r="J20" s="15">
        <v>840354</v>
      </c>
      <c r="K20" s="16" t="s">
        <v>3748</v>
      </c>
    </row>
    <row r="21" spans="1:11" ht="17.25" thickBot="1" x14ac:dyDescent="0.4">
      <c r="A21" s="15">
        <v>16</v>
      </c>
      <c r="B21" s="16"/>
      <c r="C21" s="15">
        <v>4</v>
      </c>
      <c r="D21" s="16" t="s">
        <v>3749</v>
      </c>
      <c r="E21" s="16" t="s">
        <v>29</v>
      </c>
      <c r="F21" s="15">
        <v>3</v>
      </c>
      <c r="G21" s="16" t="s">
        <v>3743</v>
      </c>
      <c r="H21" s="15">
        <v>47</v>
      </c>
      <c r="I21" s="15">
        <v>646438</v>
      </c>
      <c r="J21" s="15">
        <v>839335</v>
      </c>
      <c r="K21" s="16" t="s">
        <v>3750</v>
      </c>
    </row>
    <row r="22" spans="1:11" ht="17.25" thickBot="1" x14ac:dyDescent="0.4">
      <c r="A22" s="15">
        <v>17</v>
      </c>
      <c r="B22" s="16"/>
      <c r="C22" s="15">
        <v>5</v>
      </c>
      <c r="D22" s="16" t="s">
        <v>3751</v>
      </c>
      <c r="E22" s="16" t="s">
        <v>29</v>
      </c>
      <c r="F22" s="15">
        <v>5</v>
      </c>
      <c r="G22" s="16" t="s">
        <v>3752</v>
      </c>
      <c r="H22" s="15">
        <v>47</v>
      </c>
      <c r="I22" s="15">
        <v>643456</v>
      </c>
      <c r="J22" s="15">
        <v>835225</v>
      </c>
      <c r="K22" s="16" t="s">
        <v>3753</v>
      </c>
    </row>
    <row r="23" spans="1:11" ht="17.25" thickBot="1" x14ac:dyDescent="0.4">
      <c r="A23" s="15">
        <v>18</v>
      </c>
      <c r="B23" s="16"/>
      <c r="C23" s="15">
        <v>6</v>
      </c>
      <c r="D23" s="16" t="s">
        <v>3754</v>
      </c>
      <c r="E23" s="16" t="s">
        <v>36</v>
      </c>
      <c r="F23" s="15">
        <v>6</v>
      </c>
      <c r="G23" s="16" t="s">
        <v>3752</v>
      </c>
      <c r="H23" s="15">
        <v>47</v>
      </c>
      <c r="I23" s="15">
        <v>640207</v>
      </c>
      <c r="J23" s="15">
        <v>835870</v>
      </c>
      <c r="K23" s="16" t="s">
        <v>3755</v>
      </c>
    </row>
    <row r="24" spans="1:11" ht="17.25" thickBot="1" x14ac:dyDescent="0.4">
      <c r="A24" s="15">
        <v>19</v>
      </c>
      <c r="B24" s="16"/>
      <c r="C24" s="15">
        <v>7</v>
      </c>
      <c r="D24" s="16" t="s">
        <v>3756</v>
      </c>
      <c r="E24" s="16" t="s">
        <v>29</v>
      </c>
      <c r="F24" s="15">
        <v>1</v>
      </c>
      <c r="G24" s="16" t="s">
        <v>3757</v>
      </c>
      <c r="H24" s="15">
        <v>47</v>
      </c>
      <c r="I24" s="15">
        <v>648831</v>
      </c>
      <c r="J24" s="15">
        <v>840142</v>
      </c>
      <c r="K24" s="16" t="s">
        <v>3758</v>
      </c>
    </row>
    <row r="25" spans="1:11" ht="17.25" thickBot="1" x14ac:dyDescent="0.4">
      <c r="A25" s="15">
        <v>20</v>
      </c>
      <c r="B25" s="16"/>
      <c r="C25" s="15">
        <v>8</v>
      </c>
      <c r="D25" s="16" t="s">
        <v>3759</v>
      </c>
      <c r="E25" s="16" t="s">
        <v>582</v>
      </c>
      <c r="F25" s="15">
        <v>2</v>
      </c>
      <c r="G25" s="16" t="s">
        <v>3757</v>
      </c>
      <c r="H25" s="15">
        <v>47</v>
      </c>
      <c r="I25" s="15">
        <v>648695</v>
      </c>
      <c r="J25" s="15">
        <v>842287</v>
      </c>
      <c r="K25" s="16" t="s">
        <v>3760</v>
      </c>
    </row>
    <row r="26" spans="1:11" ht="17.25" thickBot="1" x14ac:dyDescent="0.4">
      <c r="A26" s="15">
        <v>21</v>
      </c>
      <c r="B26" s="16"/>
      <c r="C26" s="15">
        <v>9</v>
      </c>
      <c r="D26" s="16" t="s">
        <v>3761</v>
      </c>
      <c r="E26" s="16" t="s">
        <v>29</v>
      </c>
      <c r="F26" s="15">
        <v>1</v>
      </c>
      <c r="G26" s="16" t="s">
        <v>3762</v>
      </c>
      <c r="H26" s="15">
        <v>47</v>
      </c>
      <c r="I26" s="15">
        <v>646800</v>
      </c>
      <c r="J26" s="15">
        <v>845851</v>
      </c>
      <c r="K26" s="16" t="s">
        <v>3763</v>
      </c>
    </row>
    <row r="27" spans="1:11" ht="17.25" thickBot="1" x14ac:dyDescent="0.4">
      <c r="A27" s="15">
        <v>22</v>
      </c>
      <c r="B27" s="16"/>
      <c r="C27" s="15">
        <v>10</v>
      </c>
      <c r="D27" s="16" t="s">
        <v>3764</v>
      </c>
      <c r="E27" s="16" t="s">
        <v>20</v>
      </c>
      <c r="F27" s="15">
        <v>2</v>
      </c>
      <c r="G27" s="16" t="s">
        <v>3762</v>
      </c>
      <c r="H27" s="15">
        <v>47</v>
      </c>
      <c r="I27" s="15">
        <v>646627</v>
      </c>
      <c r="J27" s="15">
        <v>847172</v>
      </c>
      <c r="K27" s="16" t="s">
        <v>3765</v>
      </c>
    </row>
    <row r="28" spans="1:11" ht="17.25" thickBot="1" x14ac:dyDescent="0.4">
      <c r="A28" s="15">
        <v>23</v>
      </c>
      <c r="B28" s="16"/>
      <c r="C28" s="15">
        <v>11</v>
      </c>
      <c r="D28" s="16" t="s">
        <v>40</v>
      </c>
      <c r="E28" s="16" t="s">
        <v>40</v>
      </c>
      <c r="F28" s="15">
        <v>3</v>
      </c>
      <c r="G28" s="16" t="s">
        <v>3762</v>
      </c>
      <c r="H28" s="15">
        <v>47</v>
      </c>
      <c r="I28" s="15">
        <v>648309</v>
      </c>
      <c r="J28" s="15">
        <v>849264</v>
      </c>
      <c r="K28" s="16" t="s">
        <v>3766</v>
      </c>
    </row>
    <row r="29" spans="1:11" ht="17.25" thickBot="1" x14ac:dyDescent="0.4">
      <c r="A29" s="15">
        <v>24</v>
      </c>
      <c r="B29" s="16"/>
      <c r="C29" s="15">
        <v>12</v>
      </c>
      <c r="D29" s="16" t="s">
        <v>3767</v>
      </c>
      <c r="E29" s="16" t="s">
        <v>29</v>
      </c>
      <c r="F29" s="15">
        <v>5</v>
      </c>
      <c r="G29" s="16" t="s">
        <v>3762</v>
      </c>
      <c r="H29" s="15">
        <v>47</v>
      </c>
      <c r="I29" s="15">
        <v>647123</v>
      </c>
      <c r="J29" s="15">
        <v>850854</v>
      </c>
      <c r="K29" s="16" t="s">
        <v>3768</v>
      </c>
    </row>
    <row r="30" spans="1:11" ht="17.25" thickBot="1" x14ac:dyDescent="0.4">
      <c r="A30" s="15">
        <v>25</v>
      </c>
      <c r="B30" s="16" t="s">
        <v>3771</v>
      </c>
      <c r="C30" s="15">
        <v>1</v>
      </c>
      <c r="D30" s="16" t="s">
        <v>3769</v>
      </c>
      <c r="E30" s="16" t="s">
        <v>29</v>
      </c>
      <c r="F30" s="15">
        <v>7</v>
      </c>
      <c r="G30" s="16" t="s">
        <v>3770</v>
      </c>
      <c r="H30" s="15">
        <v>47</v>
      </c>
      <c r="I30" s="15">
        <v>649304</v>
      </c>
      <c r="J30" s="15">
        <v>761922</v>
      </c>
      <c r="K30" s="16" t="s">
        <v>3772</v>
      </c>
    </row>
    <row r="31" spans="1:11" ht="17.25" thickBot="1" x14ac:dyDescent="0.4">
      <c r="A31" s="15">
        <v>26</v>
      </c>
      <c r="B31" s="16"/>
      <c r="C31" s="15">
        <v>2</v>
      </c>
      <c r="D31" s="16" t="s">
        <v>3773</v>
      </c>
      <c r="E31" s="16" t="s">
        <v>55</v>
      </c>
      <c r="F31" s="15">
        <v>7</v>
      </c>
      <c r="G31" s="16" t="s">
        <v>3770</v>
      </c>
      <c r="H31" s="15">
        <v>47</v>
      </c>
      <c r="I31" s="15">
        <v>649762</v>
      </c>
      <c r="J31" s="15">
        <v>762020</v>
      </c>
      <c r="K31" s="16" t="s">
        <v>5371</v>
      </c>
    </row>
    <row r="32" spans="1:11" ht="17.25" thickBot="1" x14ac:dyDescent="0.4">
      <c r="A32" s="15">
        <v>27</v>
      </c>
      <c r="B32" s="16"/>
      <c r="C32" s="15">
        <v>3</v>
      </c>
      <c r="D32" s="16" t="s">
        <v>3774</v>
      </c>
      <c r="E32" s="16" t="s">
        <v>14</v>
      </c>
      <c r="F32" s="15">
        <v>2</v>
      </c>
      <c r="G32" s="16" t="s">
        <v>3771</v>
      </c>
      <c r="H32" s="15">
        <v>47</v>
      </c>
      <c r="I32" s="15">
        <v>657870</v>
      </c>
      <c r="J32" s="15">
        <v>761733</v>
      </c>
      <c r="K32" s="16" t="s">
        <v>3775</v>
      </c>
    </row>
    <row r="33" spans="1:11" ht="17.25" thickBot="1" x14ac:dyDescent="0.4">
      <c r="A33" s="15">
        <v>28</v>
      </c>
      <c r="B33" s="16"/>
      <c r="C33" s="15">
        <v>4</v>
      </c>
      <c r="D33" s="16" t="s">
        <v>3776</v>
      </c>
      <c r="E33" s="16" t="s">
        <v>29</v>
      </c>
      <c r="F33" s="15">
        <v>2</v>
      </c>
      <c r="G33" s="16" t="s">
        <v>3771</v>
      </c>
      <c r="H33" s="15">
        <v>47</v>
      </c>
      <c r="I33" s="15">
        <v>651949</v>
      </c>
      <c r="J33" s="15">
        <v>762119</v>
      </c>
      <c r="K33" s="16" t="s">
        <v>4275</v>
      </c>
    </row>
    <row r="34" spans="1:11" ht="17.25" thickBot="1" x14ac:dyDescent="0.4">
      <c r="A34" s="15">
        <v>29</v>
      </c>
      <c r="B34" s="16"/>
      <c r="C34" s="15">
        <v>5</v>
      </c>
      <c r="D34" s="16" t="s">
        <v>3777</v>
      </c>
      <c r="E34" s="16" t="s">
        <v>29</v>
      </c>
      <c r="F34" s="15">
        <v>6</v>
      </c>
      <c r="G34" s="16" t="s">
        <v>3771</v>
      </c>
      <c r="H34" s="15">
        <v>47</v>
      </c>
      <c r="I34" s="15">
        <v>646355</v>
      </c>
      <c r="J34" s="15">
        <v>752655</v>
      </c>
      <c r="K34" s="16" t="s">
        <v>5367</v>
      </c>
    </row>
    <row r="35" spans="1:11" ht="17.25" thickBot="1" x14ac:dyDescent="0.4">
      <c r="A35" s="15">
        <v>30</v>
      </c>
      <c r="B35" s="16"/>
      <c r="C35" s="15">
        <v>6</v>
      </c>
      <c r="D35" s="16" t="s">
        <v>3778</v>
      </c>
      <c r="E35" s="16" t="s">
        <v>29</v>
      </c>
      <c r="F35" s="15">
        <v>3</v>
      </c>
      <c r="G35" s="16" t="s">
        <v>2911</v>
      </c>
      <c r="H35" s="15">
        <v>47</v>
      </c>
      <c r="I35" s="15">
        <v>655957</v>
      </c>
      <c r="J35" s="15">
        <v>760472</v>
      </c>
      <c r="K35" s="16" t="s">
        <v>3779</v>
      </c>
    </row>
    <row r="36" spans="1:11" ht="17.25" thickBot="1" x14ac:dyDescent="0.4">
      <c r="A36" s="15">
        <v>31</v>
      </c>
      <c r="B36" s="16"/>
      <c r="C36" s="15">
        <v>7</v>
      </c>
      <c r="D36" s="16" t="s">
        <v>3780</v>
      </c>
      <c r="E36" s="16" t="s">
        <v>20</v>
      </c>
      <c r="F36" s="15">
        <v>3</v>
      </c>
      <c r="G36" s="16" t="s">
        <v>2911</v>
      </c>
      <c r="H36" s="15">
        <v>47</v>
      </c>
      <c r="I36" s="15">
        <v>655692</v>
      </c>
      <c r="J36" s="15">
        <v>759715</v>
      </c>
      <c r="K36" s="16" t="s">
        <v>3781</v>
      </c>
    </row>
    <row r="37" spans="1:11" ht="17.25" thickBot="1" x14ac:dyDescent="0.4">
      <c r="A37" s="15">
        <v>32</v>
      </c>
      <c r="B37" s="16"/>
      <c r="C37" s="15">
        <v>8</v>
      </c>
      <c r="D37" s="16" t="s">
        <v>355</v>
      </c>
      <c r="E37" s="16" t="s">
        <v>29</v>
      </c>
      <c r="F37" s="15">
        <v>4</v>
      </c>
      <c r="G37" s="16" t="s">
        <v>2911</v>
      </c>
      <c r="H37" s="15">
        <v>47</v>
      </c>
      <c r="I37" s="15">
        <v>656311</v>
      </c>
      <c r="J37" s="15">
        <v>760600</v>
      </c>
      <c r="K37" s="16" t="s">
        <v>3782</v>
      </c>
    </row>
    <row r="38" spans="1:11" ht="17.25" thickBot="1" x14ac:dyDescent="0.4">
      <c r="A38" s="15">
        <v>33</v>
      </c>
      <c r="B38" s="16"/>
      <c r="C38" s="15">
        <v>9</v>
      </c>
      <c r="D38" s="16" t="s">
        <v>3783</v>
      </c>
      <c r="E38" s="16" t="s">
        <v>29</v>
      </c>
      <c r="F38" s="15">
        <v>4</v>
      </c>
      <c r="G38" s="16" t="s">
        <v>2911</v>
      </c>
      <c r="H38" s="15">
        <v>47</v>
      </c>
      <c r="I38" s="15">
        <v>656476</v>
      </c>
      <c r="J38" s="15">
        <v>760427</v>
      </c>
      <c r="K38" s="16" t="s">
        <v>3784</v>
      </c>
    </row>
    <row r="39" spans="1:11" ht="17.25" thickBot="1" x14ac:dyDescent="0.4">
      <c r="A39" s="15">
        <v>34</v>
      </c>
      <c r="B39" s="16"/>
      <c r="C39" s="15">
        <v>10</v>
      </c>
      <c r="D39" s="16" t="s">
        <v>3785</v>
      </c>
      <c r="E39" s="16" t="s">
        <v>29</v>
      </c>
      <c r="F39" s="15">
        <v>5</v>
      </c>
      <c r="G39" s="16" t="s">
        <v>2911</v>
      </c>
      <c r="H39" s="15">
        <v>47</v>
      </c>
      <c r="I39" s="15">
        <v>657573</v>
      </c>
      <c r="J39" s="15">
        <v>761139</v>
      </c>
      <c r="K39" s="16" t="s">
        <v>3786</v>
      </c>
    </row>
    <row r="40" spans="1:11" ht="17.25" thickBot="1" x14ac:dyDescent="0.4">
      <c r="A40" s="15">
        <v>35</v>
      </c>
      <c r="B40" s="16"/>
      <c r="C40" s="15">
        <v>11</v>
      </c>
      <c r="D40" s="16" t="s">
        <v>3787</v>
      </c>
      <c r="E40" s="16" t="s">
        <v>94</v>
      </c>
      <c r="F40" s="15">
        <v>5</v>
      </c>
      <c r="G40" s="16" t="s">
        <v>2911</v>
      </c>
      <c r="H40" s="15">
        <v>47</v>
      </c>
      <c r="I40" s="15">
        <v>657017</v>
      </c>
      <c r="J40" s="15">
        <v>761674</v>
      </c>
      <c r="K40" s="16" t="s">
        <v>3788</v>
      </c>
    </row>
    <row r="41" spans="1:11" ht="17.25" thickBot="1" x14ac:dyDescent="0.4">
      <c r="A41" s="15">
        <v>36</v>
      </c>
      <c r="B41" s="16"/>
      <c r="C41" s="15">
        <v>12</v>
      </c>
      <c r="D41" s="16" t="s">
        <v>3789</v>
      </c>
      <c r="E41" s="16" t="s">
        <v>29</v>
      </c>
      <c r="F41" s="15">
        <v>5</v>
      </c>
      <c r="G41" s="16" t="s">
        <v>2911</v>
      </c>
      <c r="H41" s="15">
        <v>47</v>
      </c>
      <c r="I41" s="15">
        <v>656842</v>
      </c>
      <c r="J41" s="15">
        <v>761105</v>
      </c>
      <c r="K41" s="16" t="s">
        <v>3790</v>
      </c>
    </row>
    <row r="42" spans="1:11" ht="17.25" thickBot="1" x14ac:dyDescent="0.4">
      <c r="A42" s="15">
        <v>37</v>
      </c>
      <c r="B42" s="16"/>
      <c r="C42" s="15">
        <v>13</v>
      </c>
      <c r="D42" s="16" t="s">
        <v>3791</v>
      </c>
      <c r="E42" s="16" t="s">
        <v>29</v>
      </c>
      <c r="F42" s="15">
        <v>5</v>
      </c>
      <c r="G42" s="16" t="s">
        <v>2911</v>
      </c>
      <c r="H42" s="15">
        <v>47</v>
      </c>
      <c r="I42" s="15">
        <v>656428</v>
      </c>
      <c r="J42" s="15">
        <v>759720</v>
      </c>
      <c r="K42" s="16" t="s">
        <v>3792</v>
      </c>
    </row>
    <row r="43" spans="1:11" ht="17.25" thickBot="1" x14ac:dyDescent="0.4">
      <c r="A43" s="15">
        <v>38</v>
      </c>
      <c r="B43" s="16"/>
      <c r="C43" s="15">
        <v>14</v>
      </c>
      <c r="D43" s="16" t="s">
        <v>3793</v>
      </c>
      <c r="E43" s="16" t="s">
        <v>29</v>
      </c>
      <c r="F43" s="15">
        <v>6</v>
      </c>
      <c r="G43" s="16" t="s">
        <v>2911</v>
      </c>
      <c r="H43" s="15">
        <v>47</v>
      </c>
      <c r="I43" s="15">
        <v>655357</v>
      </c>
      <c r="J43" s="15">
        <v>655357</v>
      </c>
      <c r="K43" s="16" t="s">
        <v>3794</v>
      </c>
    </row>
    <row r="44" spans="1:11" ht="17.25" thickBot="1" x14ac:dyDescent="0.4">
      <c r="A44" s="15">
        <v>39</v>
      </c>
      <c r="B44" s="16"/>
      <c r="C44" s="15">
        <v>15</v>
      </c>
      <c r="D44" s="16" t="s">
        <v>3795</v>
      </c>
      <c r="E44" s="16" t="s">
        <v>29</v>
      </c>
      <c r="F44" s="15">
        <v>1</v>
      </c>
      <c r="G44" s="16" t="s">
        <v>3796</v>
      </c>
      <c r="H44" s="15">
        <v>47</v>
      </c>
      <c r="I44" s="15">
        <v>660985</v>
      </c>
      <c r="J44" s="15">
        <v>758904</v>
      </c>
      <c r="K44" s="16" t="s">
        <v>3797</v>
      </c>
    </row>
    <row r="45" spans="1:11" ht="17.25" thickBot="1" x14ac:dyDescent="0.4">
      <c r="A45" s="15">
        <v>40</v>
      </c>
      <c r="B45" s="16"/>
      <c r="C45" s="15">
        <v>16</v>
      </c>
      <c r="D45" s="16" t="s">
        <v>3798</v>
      </c>
      <c r="E45" s="16" t="s">
        <v>52</v>
      </c>
      <c r="F45" s="15">
        <v>4</v>
      </c>
      <c r="G45" s="16" t="s">
        <v>3796</v>
      </c>
      <c r="H45" s="15">
        <v>47</v>
      </c>
      <c r="I45" s="15">
        <v>657856</v>
      </c>
      <c r="J45" s="15">
        <v>761878</v>
      </c>
      <c r="K45" s="16" t="s">
        <v>5366</v>
      </c>
    </row>
    <row r="46" spans="1:11" ht="17.25" thickBot="1" x14ac:dyDescent="0.4">
      <c r="A46" s="15">
        <v>41</v>
      </c>
      <c r="B46" s="16"/>
      <c r="C46" s="15">
        <v>17</v>
      </c>
      <c r="D46" s="16" t="s">
        <v>3799</v>
      </c>
      <c r="E46" s="16" t="s">
        <v>55</v>
      </c>
      <c r="F46" s="15">
        <v>7</v>
      </c>
      <c r="G46" s="16" t="s">
        <v>3796</v>
      </c>
      <c r="H46" s="15">
        <v>47</v>
      </c>
      <c r="I46" s="15">
        <v>656742</v>
      </c>
      <c r="J46" s="15">
        <v>656742</v>
      </c>
      <c r="K46" s="16" t="s">
        <v>3800</v>
      </c>
    </row>
    <row r="47" spans="1:11" ht="17.25" thickBot="1" x14ac:dyDescent="0.4">
      <c r="A47" s="15">
        <v>42</v>
      </c>
      <c r="B47" s="16"/>
      <c r="C47" s="15">
        <v>18</v>
      </c>
      <c r="D47" s="16" t="s">
        <v>3801</v>
      </c>
      <c r="E47" s="16" t="s">
        <v>14</v>
      </c>
      <c r="F47" s="15">
        <v>9</v>
      </c>
      <c r="G47" s="16" t="s">
        <v>3796</v>
      </c>
      <c r="H47" s="15">
        <v>47</v>
      </c>
      <c r="I47" s="15">
        <v>659983</v>
      </c>
      <c r="J47" s="15">
        <v>759547</v>
      </c>
      <c r="K47" s="16" t="s">
        <v>3802</v>
      </c>
    </row>
    <row r="48" spans="1:11" ht="17.25" thickBot="1" x14ac:dyDescent="0.4">
      <c r="A48" s="15">
        <v>43</v>
      </c>
      <c r="B48" s="16" t="s">
        <v>3805</v>
      </c>
      <c r="C48" s="15">
        <v>1</v>
      </c>
      <c r="D48" s="16" t="s">
        <v>3803</v>
      </c>
      <c r="E48" s="16" t="s">
        <v>55</v>
      </c>
      <c r="F48" s="15">
        <v>2</v>
      </c>
      <c r="G48" s="16" t="s">
        <v>3804</v>
      </c>
      <c r="H48" s="15">
        <v>47</v>
      </c>
      <c r="I48" s="15">
        <v>649087</v>
      </c>
      <c r="J48" s="15">
        <v>799031</v>
      </c>
      <c r="K48" s="16" t="s">
        <v>3806</v>
      </c>
    </row>
    <row r="49" spans="1:11" ht="17.25" thickBot="1" x14ac:dyDescent="0.4">
      <c r="A49" s="15">
        <v>44</v>
      </c>
      <c r="B49" s="16"/>
      <c r="C49" s="15">
        <v>2</v>
      </c>
      <c r="D49" s="16" t="s">
        <v>255</v>
      </c>
      <c r="E49" s="16" t="s">
        <v>52</v>
      </c>
      <c r="F49" s="15">
        <v>3</v>
      </c>
      <c r="G49" s="16" t="s">
        <v>3804</v>
      </c>
      <c r="H49" s="15">
        <v>47</v>
      </c>
      <c r="I49" s="15">
        <v>651240</v>
      </c>
      <c r="J49" s="15">
        <v>799905</v>
      </c>
      <c r="K49" s="16" t="s">
        <v>3807</v>
      </c>
    </row>
    <row r="50" spans="1:11" ht="17.25" thickBot="1" x14ac:dyDescent="0.4">
      <c r="A50" s="15">
        <v>45</v>
      </c>
      <c r="B50" s="16"/>
      <c r="C50" s="15">
        <v>3</v>
      </c>
      <c r="D50" s="16" t="s">
        <v>19</v>
      </c>
      <c r="E50" s="16" t="s">
        <v>20</v>
      </c>
      <c r="F50" s="15">
        <v>9</v>
      </c>
      <c r="G50" s="16" t="s">
        <v>3804</v>
      </c>
      <c r="H50" s="15">
        <v>47</v>
      </c>
      <c r="I50" s="15">
        <v>650738</v>
      </c>
      <c r="J50" s="15">
        <v>799558</v>
      </c>
      <c r="K50" s="16" t="s">
        <v>5365</v>
      </c>
    </row>
    <row r="51" spans="1:11" ht="17.25" thickBot="1" x14ac:dyDescent="0.4">
      <c r="A51" s="15">
        <v>46</v>
      </c>
      <c r="B51" s="16"/>
      <c r="C51" s="15">
        <v>4</v>
      </c>
      <c r="D51" s="16" t="s">
        <v>3808</v>
      </c>
      <c r="E51" s="16" t="s">
        <v>101</v>
      </c>
      <c r="F51" s="15">
        <v>12</v>
      </c>
      <c r="G51" s="16" t="s">
        <v>2779</v>
      </c>
      <c r="H51" s="15">
        <v>47</v>
      </c>
      <c r="I51" s="15">
        <v>655332</v>
      </c>
      <c r="J51" s="15">
        <v>793689</v>
      </c>
      <c r="K51" s="16" t="s">
        <v>3809</v>
      </c>
    </row>
    <row r="52" spans="1:11" ht="17.25" thickBot="1" x14ac:dyDescent="0.4">
      <c r="A52" s="15">
        <v>47</v>
      </c>
      <c r="B52" s="16"/>
      <c r="C52" s="15">
        <v>5</v>
      </c>
      <c r="D52" s="16" t="s">
        <v>3810</v>
      </c>
      <c r="E52" s="16" t="s">
        <v>55</v>
      </c>
      <c r="F52" s="15">
        <v>13</v>
      </c>
      <c r="G52" s="16" t="s">
        <v>2779</v>
      </c>
      <c r="H52" s="15">
        <v>47</v>
      </c>
      <c r="I52" s="15">
        <v>651268</v>
      </c>
      <c r="J52" s="15">
        <v>785035</v>
      </c>
      <c r="K52" s="16" t="s">
        <v>3811</v>
      </c>
    </row>
    <row r="53" spans="1:11" ht="17.25" thickBot="1" x14ac:dyDescent="0.4">
      <c r="A53" s="15">
        <v>48</v>
      </c>
      <c r="B53" s="16"/>
      <c r="C53" s="15">
        <v>6</v>
      </c>
      <c r="D53" s="16" t="s">
        <v>1375</v>
      </c>
      <c r="E53" s="16" t="s">
        <v>52</v>
      </c>
      <c r="F53" s="15">
        <v>5</v>
      </c>
      <c r="G53" s="16" t="s">
        <v>2779</v>
      </c>
      <c r="H53" s="15">
        <v>47</v>
      </c>
      <c r="I53" s="15">
        <v>657358</v>
      </c>
      <c r="J53" s="15">
        <v>790045</v>
      </c>
      <c r="K53" s="16" t="s">
        <v>3812</v>
      </c>
    </row>
    <row r="54" spans="1:11" ht="17.25" thickBot="1" x14ac:dyDescent="0.4">
      <c r="A54" s="15">
        <v>49</v>
      </c>
      <c r="B54" s="16"/>
      <c r="C54" s="15">
        <v>7</v>
      </c>
      <c r="D54" s="16" t="s">
        <v>3813</v>
      </c>
      <c r="E54" s="16" t="s">
        <v>29</v>
      </c>
      <c r="F54" s="15">
        <v>9</v>
      </c>
      <c r="G54" s="16" t="s">
        <v>2779</v>
      </c>
      <c r="H54" s="15">
        <v>47</v>
      </c>
      <c r="I54" s="15">
        <v>653510</v>
      </c>
      <c r="J54" s="15">
        <v>787012</v>
      </c>
      <c r="K54" s="16" t="s">
        <v>3814</v>
      </c>
    </row>
    <row r="55" spans="1:11" ht="17.25" thickBot="1" x14ac:dyDescent="0.4">
      <c r="A55" s="15">
        <v>50</v>
      </c>
      <c r="B55" s="16"/>
      <c r="C55" s="15">
        <v>8</v>
      </c>
      <c r="D55" s="16" t="s">
        <v>3815</v>
      </c>
      <c r="E55" s="16" t="s">
        <v>29</v>
      </c>
      <c r="F55" s="15">
        <v>11</v>
      </c>
      <c r="G55" s="16" t="s">
        <v>3816</v>
      </c>
      <c r="H55" s="15">
        <v>47</v>
      </c>
      <c r="I55" s="15">
        <v>648851</v>
      </c>
      <c r="J55" s="15">
        <v>791866</v>
      </c>
      <c r="K55" s="16" t="s">
        <v>3817</v>
      </c>
    </row>
    <row r="56" spans="1:11" ht="17.25" thickBot="1" x14ac:dyDescent="0.4">
      <c r="A56" s="15">
        <v>51</v>
      </c>
      <c r="B56" s="16"/>
      <c r="C56" s="15">
        <v>9</v>
      </c>
      <c r="D56" s="16" t="s">
        <v>3818</v>
      </c>
      <c r="E56" s="16" t="s">
        <v>29</v>
      </c>
      <c r="F56" s="15">
        <v>11</v>
      </c>
      <c r="G56" s="16" t="s">
        <v>3816</v>
      </c>
      <c r="H56" s="15">
        <v>47</v>
      </c>
      <c r="I56" s="15">
        <v>647598</v>
      </c>
      <c r="J56" s="15">
        <v>790338</v>
      </c>
      <c r="K56" s="16" t="s">
        <v>3819</v>
      </c>
    </row>
    <row r="57" spans="1:11" ht="17.25" thickBot="1" x14ac:dyDescent="0.4">
      <c r="A57" s="15">
        <v>52</v>
      </c>
      <c r="B57" s="16"/>
      <c r="C57" s="15">
        <v>10</v>
      </c>
      <c r="D57" s="16" t="s">
        <v>213</v>
      </c>
      <c r="E57" s="16" t="s">
        <v>29</v>
      </c>
      <c r="F57" s="15">
        <v>12</v>
      </c>
      <c r="G57" s="16" t="s">
        <v>3816</v>
      </c>
      <c r="H57" s="15">
        <v>47</v>
      </c>
      <c r="I57" s="15">
        <v>653544</v>
      </c>
      <c r="J57" s="15">
        <v>793068</v>
      </c>
      <c r="K57" s="16" t="s">
        <v>3820</v>
      </c>
    </row>
    <row r="58" spans="1:11" ht="17.25" thickBot="1" x14ac:dyDescent="0.4">
      <c r="A58" s="15">
        <v>53</v>
      </c>
      <c r="B58" s="16"/>
      <c r="C58" s="15">
        <v>11</v>
      </c>
      <c r="D58" s="16" t="s">
        <v>3821</v>
      </c>
      <c r="E58" s="16" t="s">
        <v>14</v>
      </c>
      <c r="F58" s="15">
        <v>13</v>
      </c>
      <c r="G58" s="16" t="s">
        <v>3816</v>
      </c>
      <c r="H58" s="15">
        <v>47</v>
      </c>
      <c r="I58" s="15">
        <v>648587</v>
      </c>
      <c r="J58" s="15">
        <v>792011</v>
      </c>
      <c r="K58" s="16" t="s">
        <v>3822</v>
      </c>
    </row>
    <row r="59" spans="1:11" ht="17.25" thickBot="1" x14ac:dyDescent="0.4">
      <c r="A59" s="15">
        <v>54</v>
      </c>
      <c r="B59" s="16"/>
      <c r="C59" s="15">
        <v>12</v>
      </c>
      <c r="D59" s="16" t="s">
        <v>213</v>
      </c>
      <c r="E59" s="16" t="s">
        <v>29</v>
      </c>
      <c r="F59" s="15">
        <v>13</v>
      </c>
      <c r="G59" s="16" t="s">
        <v>3816</v>
      </c>
      <c r="H59" s="15">
        <v>47</v>
      </c>
      <c r="I59" s="15">
        <v>648617</v>
      </c>
      <c r="J59" s="15">
        <v>792071</v>
      </c>
      <c r="K59" s="16" t="s">
        <v>3823</v>
      </c>
    </row>
    <row r="60" spans="1:11" ht="17.25" thickBot="1" x14ac:dyDescent="0.4">
      <c r="A60" s="15">
        <v>55</v>
      </c>
      <c r="B60" s="16"/>
      <c r="C60" s="15">
        <v>13</v>
      </c>
      <c r="D60" s="16" t="s">
        <v>3824</v>
      </c>
      <c r="E60" s="16" t="s">
        <v>29</v>
      </c>
      <c r="F60" s="15">
        <v>2</v>
      </c>
      <c r="G60" s="16" t="s">
        <v>3825</v>
      </c>
      <c r="H60" s="15">
        <v>47</v>
      </c>
      <c r="I60" s="15">
        <v>648429</v>
      </c>
      <c r="J60" s="15">
        <v>801835</v>
      </c>
      <c r="K60" s="16" t="s">
        <v>3826</v>
      </c>
    </row>
    <row r="61" spans="1:11" ht="17.25" thickBot="1" x14ac:dyDescent="0.4">
      <c r="A61" s="15">
        <v>56</v>
      </c>
      <c r="B61" s="16"/>
      <c r="C61" s="15">
        <v>14</v>
      </c>
      <c r="D61" s="16" t="s">
        <v>355</v>
      </c>
      <c r="E61" s="16" t="s">
        <v>29</v>
      </c>
      <c r="F61" s="15">
        <v>3</v>
      </c>
      <c r="G61" s="16" t="s">
        <v>3825</v>
      </c>
      <c r="H61" s="15">
        <v>47</v>
      </c>
      <c r="I61" s="15">
        <v>650353</v>
      </c>
      <c r="J61" s="15">
        <v>803864</v>
      </c>
      <c r="K61" s="16" t="s">
        <v>3827</v>
      </c>
    </row>
    <row r="62" spans="1:11" ht="17.25" thickBot="1" x14ac:dyDescent="0.4">
      <c r="A62" s="15">
        <v>57</v>
      </c>
      <c r="B62" s="16" t="s">
        <v>3830</v>
      </c>
      <c r="C62" s="15">
        <v>1</v>
      </c>
      <c r="D62" s="16" t="s">
        <v>3828</v>
      </c>
      <c r="E62" s="16" t="s">
        <v>29</v>
      </c>
      <c r="F62" s="15">
        <v>3</v>
      </c>
      <c r="G62" s="16" t="s">
        <v>3829</v>
      </c>
      <c r="H62" s="15">
        <v>47</v>
      </c>
      <c r="I62" s="15">
        <v>688495</v>
      </c>
      <c r="J62" s="15">
        <v>750821</v>
      </c>
      <c r="K62" s="16" t="s">
        <v>3831</v>
      </c>
    </row>
    <row r="63" spans="1:11" ht="17.25" thickBot="1" x14ac:dyDescent="0.4">
      <c r="A63" s="15">
        <v>58</v>
      </c>
      <c r="B63" s="16"/>
      <c r="C63" s="15">
        <v>2</v>
      </c>
      <c r="D63" s="16" t="s">
        <v>3832</v>
      </c>
      <c r="E63" s="16" t="s">
        <v>29</v>
      </c>
      <c r="F63" s="15">
        <v>7</v>
      </c>
      <c r="G63" s="16" t="s">
        <v>3833</v>
      </c>
      <c r="H63" s="15">
        <v>47</v>
      </c>
      <c r="I63" s="15">
        <v>684270</v>
      </c>
      <c r="J63" s="15">
        <v>769165</v>
      </c>
      <c r="K63" s="16" t="s">
        <v>3834</v>
      </c>
    </row>
    <row r="64" spans="1:11" ht="17.25" thickBot="1" x14ac:dyDescent="0.4">
      <c r="A64" s="15">
        <v>59</v>
      </c>
      <c r="B64" s="16"/>
      <c r="C64" s="15">
        <v>3</v>
      </c>
      <c r="D64" s="16" t="s">
        <v>3835</v>
      </c>
      <c r="E64" s="16" t="s">
        <v>94</v>
      </c>
      <c r="F64" s="15">
        <v>8</v>
      </c>
      <c r="G64" s="16" t="s">
        <v>3836</v>
      </c>
      <c r="H64" s="15">
        <v>47</v>
      </c>
      <c r="I64" s="15">
        <v>690237</v>
      </c>
      <c r="J64" s="15">
        <v>760821</v>
      </c>
      <c r="K64" s="16" t="s">
        <v>3837</v>
      </c>
    </row>
    <row r="65" spans="1:11" ht="17.25" thickBot="1" x14ac:dyDescent="0.4">
      <c r="A65" s="15">
        <v>60</v>
      </c>
      <c r="B65" s="16"/>
      <c r="C65" s="15">
        <v>4</v>
      </c>
      <c r="D65" s="16" t="s">
        <v>3838</v>
      </c>
      <c r="E65" s="16" t="s">
        <v>29</v>
      </c>
      <c r="F65" s="15">
        <v>2</v>
      </c>
      <c r="G65" s="16" t="s">
        <v>3839</v>
      </c>
      <c r="H65" s="15">
        <v>47</v>
      </c>
      <c r="I65" s="15">
        <v>687637</v>
      </c>
      <c r="J65" s="15">
        <v>753219</v>
      </c>
      <c r="K65" s="16" t="s">
        <v>3840</v>
      </c>
    </row>
    <row r="66" spans="1:11" ht="17.25" thickBot="1" x14ac:dyDescent="0.4">
      <c r="A66" s="15">
        <v>61</v>
      </c>
      <c r="B66" s="16"/>
      <c r="C66" s="15">
        <v>5</v>
      </c>
      <c r="D66" s="16" t="s">
        <v>3841</v>
      </c>
      <c r="E66" s="16" t="s">
        <v>29</v>
      </c>
      <c r="F66" s="15">
        <v>10</v>
      </c>
      <c r="G66" s="16" t="s">
        <v>3842</v>
      </c>
      <c r="H66" s="15">
        <v>47</v>
      </c>
      <c r="I66" s="15">
        <v>686965</v>
      </c>
      <c r="J66" s="15">
        <v>773255</v>
      </c>
      <c r="K66" s="16" t="s">
        <v>3843</v>
      </c>
    </row>
    <row r="67" spans="1:11" ht="17.25" thickBot="1" x14ac:dyDescent="0.4">
      <c r="A67" s="15">
        <v>62</v>
      </c>
      <c r="B67" s="16"/>
      <c r="C67" s="15">
        <v>6</v>
      </c>
      <c r="D67" s="16" t="s">
        <v>3844</v>
      </c>
      <c r="E67" s="16" t="s">
        <v>29</v>
      </c>
      <c r="F67" s="15">
        <v>3</v>
      </c>
      <c r="G67" s="16" t="s">
        <v>228</v>
      </c>
      <c r="H67" s="15">
        <v>47</v>
      </c>
      <c r="I67" s="15">
        <v>692202</v>
      </c>
      <c r="J67" s="15">
        <v>771517</v>
      </c>
      <c r="K67" s="16" t="s">
        <v>3845</v>
      </c>
    </row>
    <row r="68" spans="1:11" ht="17.25" thickBot="1" x14ac:dyDescent="0.4">
      <c r="A68" s="15">
        <v>63</v>
      </c>
      <c r="B68" s="16"/>
      <c r="C68" s="15">
        <v>7</v>
      </c>
      <c r="D68" s="16" t="s">
        <v>3846</v>
      </c>
      <c r="E68" s="16" t="s">
        <v>29</v>
      </c>
      <c r="F68" s="15">
        <v>8</v>
      </c>
      <c r="G68" s="16" t="s">
        <v>3847</v>
      </c>
      <c r="H68" s="15">
        <v>47</v>
      </c>
      <c r="I68" s="15">
        <v>691201</v>
      </c>
      <c r="J68" s="15">
        <v>758008</v>
      </c>
      <c r="K68" s="16" t="s">
        <v>3848</v>
      </c>
    </row>
    <row r="69" spans="1:11" ht="17.25" thickBot="1" x14ac:dyDescent="0.4">
      <c r="A69" s="15">
        <v>64</v>
      </c>
      <c r="B69" s="16"/>
      <c r="C69" s="15">
        <v>8</v>
      </c>
      <c r="D69" s="16" t="s">
        <v>3849</v>
      </c>
      <c r="E69" s="16" t="s">
        <v>29</v>
      </c>
      <c r="F69" s="15">
        <v>9</v>
      </c>
      <c r="G69" s="16" t="s">
        <v>3850</v>
      </c>
      <c r="H69" s="15">
        <v>47</v>
      </c>
      <c r="I69" s="15">
        <v>689437</v>
      </c>
      <c r="J69" s="15">
        <v>776523</v>
      </c>
      <c r="K69" s="16" t="s">
        <v>3851</v>
      </c>
    </row>
    <row r="70" spans="1:11" ht="17.25" thickBot="1" x14ac:dyDescent="0.4">
      <c r="A70" s="15">
        <v>65</v>
      </c>
      <c r="B70" s="16"/>
      <c r="C70" s="15">
        <v>9</v>
      </c>
      <c r="D70" s="16" t="s">
        <v>3852</v>
      </c>
      <c r="E70" s="16" t="s">
        <v>29</v>
      </c>
      <c r="F70" s="15">
        <v>10</v>
      </c>
      <c r="G70" s="16" t="s">
        <v>3853</v>
      </c>
      <c r="H70" s="15">
        <v>47</v>
      </c>
      <c r="I70" s="15">
        <v>686445</v>
      </c>
      <c r="J70" s="15">
        <v>752476</v>
      </c>
      <c r="K70" s="16" t="s">
        <v>3854</v>
      </c>
    </row>
    <row r="71" spans="1:11" ht="17.25" thickBot="1" x14ac:dyDescent="0.4">
      <c r="A71" s="15">
        <v>66</v>
      </c>
      <c r="B71" s="16"/>
      <c r="C71" s="15">
        <v>10</v>
      </c>
      <c r="D71" s="16" t="s">
        <v>3855</v>
      </c>
      <c r="E71" s="16" t="s">
        <v>29</v>
      </c>
      <c r="F71" s="15">
        <v>10</v>
      </c>
      <c r="G71" s="16" t="s">
        <v>429</v>
      </c>
      <c r="H71" s="15">
        <v>47</v>
      </c>
      <c r="I71" s="15">
        <v>692119</v>
      </c>
      <c r="J71" s="15">
        <v>771517</v>
      </c>
      <c r="K71" s="16" t="s">
        <v>3856</v>
      </c>
    </row>
    <row r="72" spans="1:11" ht="17.25" thickBot="1" x14ac:dyDescent="0.4">
      <c r="A72" s="15">
        <v>67</v>
      </c>
      <c r="B72" s="16"/>
      <c r="C72" s="15">
        <v>11</v>
      </c>
      <c r="D72" s="16" t="s">
        <v>3857</v>
      </c>
      <c r="E72" s="16" t="s">
        <v>29</v>
      </c>
      <c r="F72" s="15">
        <v>1</v>
      </c>
      <c r="G72" s="16" t="s">
        <v>3858</v>
      </c>
      <c r="H72" s="15">
        <v>47</v>
      </c>
      <c r="I72" s="15">
        <v>687153</v>
      </c>
      <c r="J72" s="15">
        <v>767756</v>
      </c>
      <c r="K72" s="16" t="s">
        <v>3859</v>
      </c>
    </row>
    <row r="73" spans="1:11" ht="17.25" thickBot="1" x14ac:dyDescent="0.4">
      <c r="A73" s="15">
        <v>68</v>
      </c>
      <c r="B73" s="16"/>
      <c r="C73" s="15">
        <v>12</v>
      </c>
      <c r="D73" s="16" t="s">
        <v>3860</v>
      </c>
      <c r="E73" s="16" t="s">
        <v>29</v>
      </c>
      <c r="F73" s="15">
        <v>9</v>
      </c>
      <c r="G73" s="16" t="s">
        <v>3861</v>
      </c>
      <c r="H73" s="15">
        <v>47</v>
      </c>
      <c r="I73" s="15">
        <v>698709</v>
      </c>
      <c r="J73" s="15">
        <v>767558</v>
      </c>
      <c r="K73" s="16" t="s">
        <v>3862</v>
      </c>
    </row>
    <row r="74" spans="1:11" ht="17.25" thickBot="1" x14ac:dyDescent="0.4">
      <c r="A74" s="15">
        <v>69</v>
      </c>
      <c r="B74" s="16"/>
      <c r="C74" s="15">
        <v>13</v>
      </c>
      <c r="D74" s="16" t="s">
        <v>3863</v>
      </c>
      <c r="E74" s="16" t="s">
        <v>29</v>
      </c>
      <c r="F74" s="15">
        <v>6</v>
      </c>
      <c r="G74" s="16" t="s">
        <v>3864</v>
      </c>
      <c r="H74" s="15">
        <v>47</v>
      </c>
      <c r="I74" s="15">
        <v>697380</v>
      </c>
      <c r="J74" s="15">
        <v>756269</v>
      </c>
      <c r="K74" s="16" t="s">
        <v>3865</v>
      </c>
    </row>
    <row r="75" spans="1:11" ht="17.25" thickBot="1" x14ac:dyDescent="0.4">
      <c r="A75" s="15">
        <v>70</v>
      </c>
      <c r="B75" s="16"/>
      <c r="C75" s="15">
        <v>14</v>
      </c>
      <c r="D75" s="16" t="s">
        <v>3866</v>
      </c>
      <c r="E75" s="16" t="s">
        <v>29</v>
      </c>
      <c r="F75" s="15">
        <v>8</v>
      </c>
      <c r="G75" s="16" t="s">
        <v>3864</v>
      </c>
      <c r="H75" s="15">
        <v>47</v>
      </c>
      <c r="I75" s="15">
        <v>695270</v>
      </c>
      <c r="J75" s="15">
        <v>752371</v>
      </c>
      <c r="K75" s="16" t="s">
        <v>3867</v>
      </c>
    </row>
    <row r="76" spans="1:11" ht="17.25" thickBot="1" x14ac:dyDescent="0.4">
      <c r="A76" s="15">
        <v>71</v>
      </c>
      <c r="B76" s="16" t="s">
        <v>3870</v>
      </c>
      <c r="C76" s="17">
        <v>1</v>
      </c>
      <c r="D76" s="16" t="s">
        <v>3868</v>
      </c>
      <c r="E76" s="16" t="s">
        <v>29</v>
      </c>
      <c r="F76" s="15">
        <v>2</v>
      </c>
      <c r="G76" s="16" t="s">
        <v>3869</v>
      </c>
      <c r="H76" s="15">
        <v>47</v>
      </c>
      <c r="I76" s="15">
        <v>712839</v>
      </c>
      <c r="J76" s="15">
        <v>757320</v>
      </c>
      <c r="K76" s="16" t="s">
        <v>3871</v>
      </c>
    </row>
    <row r="77" spans="1:11" ht="17.25" thickBot="1" x14ac:dyDescent="0.4">
      <c r="A77" s="15">
        <v>72</v>
      </c>
      <c r="B77" s="18"/>
      <c r="C77" s="17">
        <v>2</v>
      </c>
      <c r="D77" s="16" t="s">
        <v>3872</v>
      </c>
      <c r="E77" s="16" t="s">
        <v>165</v>
      </c>
      <c r="F77" s="15">
        <v>3</v>
      </c>
      <c r="G77" s="16" t="s">
        <v>3869</v>
      </c>
      <c r="H77" s="15">
        <v>47</v>
      </c>
      <c r="I77" s="15">
        <v>707553</v>
      </c>
      <c r="J77" s="15">
        <v>758474</v>
      </c>
      <c r="K77" s="16" t="s">
        <v>3873</v>
      </c>
    </row>
    <row r="78" spans="1:11" ht="17.25" thickBot="1" x14ac:dyDescent="0.4">
      <c r="A78" s="15">
        <v>73</v>
      </c>
      <c r="B78" s="18"/>
      <c r="C78" s="17">
        <v>3</v>
      </c>
      <c r="D78" s="16" t="s">
        <v>3874</v>
      </c>
      <c r="E78" s="16" t="s">
        <v>165</v>
      </c>
      <c r="F78" s="15">
        <v>11</v>
      </c>
      <c r="G78" s="16" t="s">
        <v>3875</v>
      </c>
      <c r="H78" s="15">
        <v>47</v>
      </c>
      <c r="I78" s="15">
        <v>720341</v>
      </c>
      <c r="J78" s="15">
        <v>752501</v>
      </c>
      <c r="K78" s="16" t="s">
        <v>3876</v>
      </c>
    </row>
    <row r="79" spans="1:11" ht="17.25" thickBot="1" x14ac:dyDescent="0.4">
      <c r="A79" s="15">
        <v>74</v>
      </c>
      <c r="B79" s="18"/>
      <c r="C79" s="17">
        <v>4</v>
      </c>
      <c r="D79" s="16" t="s">
        <v>3877</v>
      </c>
      <c r="E79" s="16" t="s">
        <v>52</v>
      </c>
      <c r="F79" s="15">
        <v>14</v>
      </c>
      <c r="G79" s="16" t="s">
        <v>3875</v>
      </c>
      <c r="H79" s="15">
        <v>47</v>
      </c>
      <c r="I79" s="15">
        <v>719104</v>
      </c>
      <c r="J79" s="15">
        <v>747247</v>
      </c>
      <c r="K79" s="16" t="s">
        <v>3878</v>
      </c>
    </row>
    <row r="80" spans="1:11" ht="17.25" thickBot="1" x14ac:dyDescent="0.4">
      <c r="A80" s="15">
        <v>75</v>
      </c>
      <c r="B80" s="18"/>
      <c r="C80" s="17">
        <v>5</v>
      </c>
      <c r="D80" s="16" t="s">
        <v>3879</v>
      </c>
      <c r="E80" s="16" t="s">
        <v>130</v>
      </c>
      <c r="F80" s="15">
        <v>2</v>
      </c>
      <c r="G80" s="16" t="s">
        <v>3875</v>
      </c>
      <c r="H80" s="15">
        <v>47</v>
      </c>
      <c r="I80" s="15">
        <v>722532</v>
      </c>
      <c r="J80" s="15">
        <v>742777</v>
      </c>
      <c r="K80" s="16" t="s">
        <v>3880</v>
      </c>
    </row>
    <row r="81" spans="1:11" ht="17.25" thickBot="1" x14ac:dyDescent="0.4">
      <c r="A81" s="15">
        <v>76</v>
      </c>
      <c r="B81" s="18"/>
      <c r="C81" s="17">
        <v>6</v>
      </c>
      <c r="D81" s="16" t="s">
        <v>3881</v>
      </c>
      <c r="E81" s="16" t="s">
        <v>165</v>
      </c>
      <c r="F81" s="15">
        <v>3</v>
      </c>
      <c r="G81" s="16" t="s">
        <v>3875</v>
      </c>
      <c r="H81" s="15">
        <v>47</v>
      </c>
      <c r="I81" s="15">
        <v>719146</v>
      </c>
      <c r="J81" s="15">
        <v>745693</v>
      </c>
      <c r="K81" s="16" t="s">
        <v>3882</v>
      </c>
    </row>
    <row r="82" spans="1:11" ht="17.25" thickBot="1" x14ac:dyDescent="0.4">
      <c r="A82" s="15">
        <v>77</v>
      </c>
      <c r="B82" s="18"/>
      <c r="C82" s="17">
        <v>7</v>
      </c>
      <c r="D82" s="16" t="s">
        <v>3883</v>
      </c>
      <c r="E82" s="16" t="s">
        <v>55</v>
      </c>
      <c r="F82" s="15">
        <v>2</v>
      </c>
      <c r="G82" s="16" t="s">
        <v>3870</v>
      </c>
      <c r="H82" s="15">
        <v>47</v>
      </c>
      <c r="I82" s="15">
        <v>717063</v>
      </c>
      <c r="J82" s="15">
        <v>759324</v>
      </c>
      <c r="K82" s="16" t="s">
        <v>3884</v>
      </c>
    </row>
    <row r="83" spans="1:11" ht="17.25" thickBot="1" x14ac:dyDescent="0.4">
      <c r="A83" s="15">
        <v>78</v>
      </c>
      <c r="B83" s="18"/>
      <c r="C83" s="17">
        <v>8</v>
      </c>
      <c r="D83" s="16" t="s">
        <v>3885</v>
      </c>
      <c r="E83" s="16" t="s">
        <v>29</v>
      </c>
      <c r="F83" s="15">
        <v>3</v>
      </c>
      <c r="G83" s="16" t="s">
        <v>3870</v>
      </c>
      <c r="H83" s="15">
        <v>47</v>
      </c>
      <c r="I83" s="15">
        <v>715166</v>
      </c>
      <c r="J83" s="15">
        <v>754380</v>
      </c>
      <c r="K83" s="16" t="s">
        <v>3886</v>
      </c>
    </row>
    <row r="84" spans="1:11" ht="17.25" thickBot="1" x14ac:dyDescent="0.4">
      <c r="A84" s="15">
        <v>79</v>
      </c>
      <c r="B84" s="18"/>
      <c r="C84" s="17">
        <v>9</v>
      </c>
      <c r="D84" s="16" t="s">
        <v>3887</v>
      </c>
      <c r="E84" s="16" t="s">
        <v>20</v>
      </c>
      <c r="F84" s="15">
        <v>6</v>
      </c>
      <c r="G84" s="16" t="s">
        <v>3870</v>
      </c>
      <c r="H84" s="15">
        <v>47</v>
      </c>
      <c r="I84" s="15">
        <v>712794</v>
      </c>
      <c r="J84" s="15">
        <v>752057</v>
      </c>
      <c r="K84" s="16" t="s">
        <v>3888</v>
      </c>
    </row>
    <row r="85" spans="1:11" ht="17.25" thickBot="1" x14ac:dyDescent="0.4">
      <c r="A85" s="15">
        <v>80</v>
      </c>
      <c r="B85" s="18"/>
      <c r="C85" s="17">
        <v>10</v>
      </c>
      <c r="D85" s="16" t="s">
        <v>3889</v>
      </c>
      <c r="E85" s="16" t="s">
        <v>29</v>
      </c>
      <c r="F85" s="15">
        <v>7</v>
      </c>
      <c r="G85" s="16" t="s">
        <v>3890</v>
      </c>
      <c r="H85" s="15">
        <v>47</v>
      </c>
      <c r="I85" s="15">
        <v>723932</v>
      </c>
      <c r="J85" s="15">
        <v>754010</v>
      </c>
      <c r="K85" s="16" t="s">
        <v>3891</v>
      </c>
    </row>
    <row r="86" spans="1:11" ht="17.25" thickBot="1" x14ac:dyDescent="0.4">
      <c r="A86" s="15">
        <v>81</v>
      </c>
      <c r="B86" s="18"/>
      <c r="C86" s="17">
        <v>11</v>
      </c>
      <c r="D86" s="16" t="s">
        <v>3892</v>
      </c>
      <c r="E86" s="16" t="s">
        <v>29</v>
      </c>
      <c r="F86" s="15">
        <v>5</v>
      </c>
      <c r="G86" s="16" t="s">
        <v>3893</v>
      </c>
      <c r="H86" s="15">
        <v>47</v>
      </c>
      <c r="I86" s="15">
        <v>712383</v>
      </c>
      <c r="J86" s="15">
        <v>737021</v>
      </c>
      <c r="K86" s="16" t="s">
        <v>3894</v>
      </c>
    </row>
    <row r="87" spans="1:11" ht="17.25" thickBot="1" x14ac:dyDescent="0.4">
      <c r="A87" s="15">
        <v>82</v>
      </c>
      <c r="B87" s="18"/>
      <c r="C87" s="17">
        <v>12</v>
      </c>
      <c r="D87" s="16" t="s">
        <v>162</v>
      </c>
      <c r="E87" s="16" t="s">
        <v>29</v>
      </c>
      <c r="F87" s="15">
        <v>2</v>
      </c>
      <c r="G87" s="16" t="s">
        <v>3895</v>
      </c>
      <c r="H87" s="15">
        <v>47</v>
      </c>
      <c r="I87" s="15">
        <v>706050</v>
      </c>
      <c r="J87" s="15">
        <v>748662</v>
      </c>
      <c r="K87" s="16" t="s">
        <v>3896</v>
      </c>
    </row>
    <row r="88" spans="1:11" ht="17.25" thickBot="1" x14ac:dyDescent="0.4">
      <c r="A88" s="15">
        <v>83</v>
      </c>
      <c r="B88" s="18"/>
      <c r="C88" s="17">
        <v>13</v>
      </c>
      <c r="D88" s="16" t="s">
        <v>3897</v>
      </c>
      <c r="E88" s="16" t="s">
        <v>165</v>
      </c>
      <c r="F88" s="15">
        <v>5</v>
      </c>
      <c r="G88" s="16" t="s">
        <v>3895</v>
      </c>
      <c r="H88" s="15">
        <v>47</v>
      </c>
      <c r="I88" s="15">
        <v>707636</v>
      </c>
      <c r="J88" s="15">
        <v>745900</v>
      </c>
      <c r="K88" s="16" t="s">
        <v>3898</v>
      </c>
    </row>
    <row r="89" spans="1:11" ht="17.25" thickBot="1" x14ac:dyDescent="0.4">
      <c r="A89" s="15">
        <v>84</v>
      </c>
      <c r="B89" s="18"/>
      <c r="C89" s="17">
        <v>14</v>
      </c>
      <c r="D89" s="16" t="s">
        <v>3899</v>
      </c>
      <c r="E89" s="16" t="s">
        <v>29</v>
      </c>
      <c r="F89" s="15">
        <v>1</v>
      </c>
      <c r="G89" s="16" t="s">
        <v>3861</v>
      </c>
      <c r="H89" s="15">
        <v>47</v>
      </c>
      <c r="I89" s="15">
        <v>702980</v>
      </c>
      <c r="J89" s="15">
        <v>768297</v>
      </c>
      <c r="K89" s="16" t="s">
        <v>3900</v>
      </c>
    </row>
    <row r="90" spans="1:11" ht="17.25" thickBot="1" x14ac:dyDescent="0.4">
      <c r="A90" s="15">
        <v>85</v>
      </c>
      <c r="B90" s="18"/>
      <c r="C90" s="17">
        <v>15</v>
      </c>
      <c r="D90" s="16" t="s">
        <v>3901</v>
      </c>
      <c r="E90" s="16" t="s">
        <v>20</v>
      </c>
      <c r="F90" s="15">
        <v>3</v>
      </c>
      <c r="G90" s="16" t="s">
        <v>3861</v>
      </c>
      <c r="H90" s="15">
        <v>47</v>
      </c>
      <c r="I90" s="15">
        <v>702013</v>
      </c>
      <c r="J90" s="15">
        <v>763066</v>
      </c>
      <c r="K90" s="16" t="s">
        <v>3902</v>
      </c>
    </row>
    <row r="91" spans="1:11" ht="17.25" thickBot="1" x14ac:dyDescent="0.4">
      <c r="A91" s="15">
        <v>86</v>
      </c>
      <c r="B91" s="16" t="s">
        <v>3905</v>
      </c>
      <c r="C91" s="17">
        <v>1</v>
      </c>
      <c r="D91" s="16" t="s">
        <v>3903</v>
      </c>
      <c r="E91" s="16" t="s">
        <v>20</v>
      </c>
      <c r="F91" s="15">
        <v>1</v>
      </c>
      <c r="G91" s="16" t="s">
        <v>3904</v>
      </c>
      <c r="H91" s="15">
        <v>47</v>
      </c>
      <c r="I91" s="15">
        <v>681226</v>
      </c>
      <c r="J91" s="15">
        <v>733094</v>
      </c>
      <c r="K91" s="16" t="s">
        <v>3906</v>
      </c>
    </row>
    <row r="92" spans="1:11" ht="17.25" thickBot="1" x14ac:dyDescent="0.4">
      <c r="A92" s="15">
        <v>87</v>
      </c>
      <c r="B92" s="18"/>
      <c r="C92" s="17">
        <v>2</v>
      </c>
      <c r="D92" s="16" t="s">
        <v>3907</v>
      </c>
      <c r="E92" s="16" t="s">
        <v>29</v>
      </c>
      <c r="F92" s="15">
        <v>1</v>
      </c>
      <c r="G92" s="16" t="s">
        <v>3904</v>
      </c>
      <c r="H92" s="15">
        <v>47</v>
      </c>
      <c r="I92" s="15">
        <v>674372</v>
      </c>
      <c r="J92" s="15">
        <v>727962</v>
      </c>
      <c r="K92" s="16" t="s">
        <v>3908</v>
      </c>
    </row>
    <row r="93" spans="1:11" ht="17.25" thickBot="1" x14ac:dyDescent="0.4">
      <c r="A93" s="15">
        <v>88</v>
      </c>
      <c r="B93" s="18"/>
      <c r="C93" s="17">
        <v>3</v>
      </c>
      <c r="D93" s="16" t="s">
        <v>355</v>
      </c>
      <c r="E93" s="16" t="s">
        <v>40</v>
      </c>
      <c r="F93" s="15">
        <v>7</v>
      </c>
      <c r="G93" s="16" t="s">
        <v>3904</v>
      </c>
      <c r="H93" s="15">
        <v>47</v>
      </c>
      <c r="I93" s="15">
        <v>679261</v>
      </c>
      <c r="J93" s="15">
        <v>741737</v>
      </c>
      <c r="K93" s="16" t="s">
        <v>3909</v>
      </c>
    </row>
    <row r="94" spans="1:11" ht="17.25" thickBot="1" x14ac:dyDescent="0.4">
      <c r="A94" s="15">
        <v>89</v>
      </c>
      <c r="B94" s="18"/>
      <c r="C94" s="17">
        <v>4</v>
      </c>
      <c r="D94" s="16" t="s">
        <v>1454</v>
      </c>
      <c r="E94" s="16" t="s">
        <v>348</v>
      </c>
      <c r="F94" s="15">
        <v>3</v>
      </c>
      <c r="G94" s="16" t="s">
        <v>3910</v>
      </c>
      <c r="H94" s="15">
        <v>47</v>
      </c>
      <c r="I94" s="15">
        <v>677934</v>
      </c>
      <c r="J94" s="15">
        <v>746085</v>
      </c>
      <c r="K94" s="16" t="s">
        <v>3911</v>
      </c>
    </row>
    <row r="95" spans="1:11" ht="17.25" thickBot="1" x14ac:dyDescent="0.4">
      <c r="A95" s="15">
        <v>90</v>
      </c>
      <c r="B95" s="18"/>
      <c r="C95" s="17">
        <v>5</v>
      </c>
      <c r="D95" s="16" t="s">
        <v>3912</v>
      </c>
      <c r="E95" s="16" t="s">
        <v>29</v>
      </c>
      <c r="F95" s="15">
        <v>8</v>
      </c>
      <c r="G95" s="16" t="s">
        <v>3910</v>
      </c>
      <c r="H95" s="15">
        <v>47</v>
      </c>
      <c r="I95" s="15">
        <v>679154</v>
      </c>
      <c r="J95" s="15">
        <v>750091</v>
      </c>
      <c r="K95" s="16" t="s">
        <v>3913</v>
      </c>
    </row>
    <row r="96" spans="1:11" ht="17.25" thickBot="1" x14ac:dyDescent="0.4">
      <c r="A96" s="15">
        <v>91</v>
      </c>
      <c r="B96" s="18"/>
      <c r="C96" s="17">
        <v>6</v>
      </c>
      <c r="D96" s="16" t="s">
        <v>3914</v>
      </c>
      <c r="E96" s="16" t="s">
        <v>29</v>
      </c>
      <c r="F96" s="15">
        <v>7</v>
      </c>
      <c r="G96" s="16" t="s">
        <v>3915</v>
      </c>
      <c r="H96" s="15">
        <v>47</v>
      </c>
      <c r="I96" s="15">
        <v>686331</v>
      </c>
      <c r="J96" s="15">
        <v>747845</v>
      </c>
      <c r="K96" s="16" t="s">
        <v>3916</v>
      </c>
    </row>
    <row r="97" spans="1:11" ht="17.25" thickBot="1" x14ac:dyDescent="0.4">
      <c r="A97" s="15">
        <v>92</v>
      </c>
      <c r="B97" s="18"/>
      <c r="C97" s="17">
        <v>7</v>
      </c>
      <c r="D97" s="16" t="s">
        <v>3917</v>
      </c>
      <c r="E97" s="16" t="s">
        <v>29</v>
      </c>
      <c r="F97" s="15">
        <v>3</v>
      </c>
      <c r="G97" s="16" t="s">
        <v>3918</v>
      </c>
      <c r="H97" s="15">
        <v>47</v>
      </c>
      <c r="I97" s="15">
        <v>695884</v>
      </c>
      <c r="J97" s="15">
        <v>725130</v>
      </c>
      <c r="K97" s="16" t="s">
        <v>3919</v>
      </c>
    </row>
    <row r="98" spans="1:11" ht="17.25" thickBot="1" x14ac:dyDescent="0.4">
      <c r="A98" s="15">
        <v>93</v>
      </c>
      <c r="B98" s="18"/>
      <c r="C98" s="17">
        <v>8</v>
      </c>
      <c r="D98" s="16" t="s">
        <v>3920</v>
      </c>
      <c r="E98" s="16" t="s">
        <v>29</v>
      </c>
      <c r="F98" s="15">
        <v>4</v>
      </c>
      <c r="G98" s="16" t="s">
        <v>3918</v>
      </c>
      <c r="H98" s="15">
        <v>47</v>
      </c>
      <c r="I98" s="15">
        <v>685096</v>
      </c>
      <c r="J98" s="15">
        <v>728659</v>
      </c>
      <c r="K98" s="16" t="s">
        <v>3921</v>
      </c>
    </row>
    <row r="99" spans="1:11" ht="17.25" thickBot="1" x14ac:dyDescent="0.4">
      <c r="A99" s="15">
        <v>94</v>
      </c>
      <c r="B99" s="18"/>
      <c r="C99" s="17">
        <v>9</v>
      </c>
      <c r="D99" s="16" t="s">
        <v>355</v>
      </c>
      <c r="E99" s="16" t="s">
        <v>29</v>
      </c>
      <c r="F99" s="15">
        <v>6</v>
      </c>
      <c r="G99" s="16" t="s">
        <v>3918</v>
      </c>
      <c r="H99" s="15">
        <v>47</v>
      </c>
      <c r="I99" s="15">
        <v>684759</v>
      </c>
      <c r="J99" s="15">
        <v>728106</v>
      </c>
      <c r="K99" s="16" t="s">
        <v>3922</v>
      </c>
    </row>
    <row r="100" spans="1:11" ht="17.25" thickBot="1" x14ac:dyDescent="0.4">
      <c r="A100" s="15">
        <v>95</v>
      </c>
      <c r="B100" s="18"/>
      <c r="C100" s="17">
        <v>10</v>
      </c>
      <c r="D100" s="16" t="s">
        <v>3923</v>
      </c>
      <c r="E100" s="16" t="s">
        <v>52</v>
      </c>
      <c r="F100" s="15">
        <v>4</v>
      </c>
      <c r="G100" s="16" t="s">
        <v>3924</v>
      </c>
      <c r="H100" s="15">
        <v>47</v>
      </c>
      <c r="I100" s="15">
        <v>689223</v>
      </c>
      <c r="J100" s="15">
        <v>738860</v>
      </c>
      <c r="K100" s="16" t="s">
        <v>3925</v>
      </c>
    </row>
    <row r="101" spans="1:11" ht="17.25" thickBot="1" x14ac:dyDescent="0.4">
      <c r="A101" s="15">
        <v>96</v>
      </c>
      <c r="B101" s="18"/>
      <c r="C101" s="17">
        <v>11</v>
      </c>
      <c r="D101" s="16" t="s">
        <v>162</v>
      </c>
      <c r="E101" s="16" t="s">
        <v>130</v>
      </c>
      <c r="F101" s="15">
        <v>12</v>
      </c>
      <c r="G101" s="16" t="s">
        <v>3905</v>
      </c>
      <c r="H101" s="15">
        <v>47</v>
      </c>
      <c r="I101" s="15">
        <v>698189</v>
      </c>
      <c r="J101" s="15">
        <v>742307</v>
      </c>
      <c r="K101" s="16" t="s">
        <v>3926</v>
      </c>
    </row>
    <row r="102" spans="1:11" ht="17.25" thickBot="1" x14ac:dyDescent="0.4">
      <c r="A102" s="15">
        <v>97</v>
      </c>
      <c r="B102" s="18"/>
      <c r="C102" s="17">
        <v>12</v>
      </c>
      <c r="D102" s="16" t="s">
        <v>3927</v>
      </c>
      <c r="E102" s="16" t="s">
        <v>29</v>
      </c>
      <c r="F102" s="15">
        <v>14</v>
      </c>
      <c r="G102" s="16" t="s">
        <v>3905</v>
      </c>
      <c r="H102" s="15">
        <v>47</v>
      </c>
      <c r="I102" s="15">
        <v>687819</v>
      </c>
      <c r="J102" s="15">
        <v>746004</v>
      </c>
      <c r="K102" s="16" t="s">
        <v>3928</v>
      </c>
    </row>
    <row r="103" spans="1:11" ht="17.25" thickBot="1" x14ac:dyDescent="0.4">
      <c r="A103" s="15">
        <v>98</v>
      </c>
      <c r="B103" s="18"/>
      <c r="C103" s="17">
        <v>13</v>
      </c>
      <c r="D103" s="16" t="s">
        <v>3929</v>
      </c>
      <c r="E103" s="16" t="s">
        <v>20</v>
      </c>
      <c r="F103" s="15">
        <v>5</v>
      </c>
      <c r="G103" s="16" t="s">
        <v>3905</v>
      </c>
      <c r="H103" s="15">
        <v>47</v>
      </c>
      <c r="I103" s="15">
        <v>689946</v>
      </c>
      <c r="J103" s="15">
        <v>745118</v>
      </c>
      <c r="K103" s="16" t="s">
        <v>3930</v>
      </c>
    </row>
    <row r="104" spans="1:11" ht="17.25" thickBot="1" x14ac:dyDescent="0.4">
      <c r="A104" s="15">
        <v>99</v>
      </c>
      <c r="B104" s="18"/>
      <c r="C104" s="17">
        <v>14</v>
      </c>
      <c r="D104" s="16" t="s">
        <v>3931</v>
      </c>
      <c r="E104" s="16" t="s">
        <v>125</v>
      </c>
      <c r="F104" s="15">
        <v>3</v>
      </c>
      <c r="G104" s="16" t="s">
        <v>3932</v>
      </c>
      <c r="H104" s="15">
        <v>47</v>
      </c>
      <c r="I104" s="15">
        <v>686044</v>
      </c>
      <c r="J104" s="15">
        <v>748623</v>
      </c>
      <c r="K104" s="16" t="s">
        <v>3933</v>
      </c>
    </row>
    <row r="105" spans="1:11" ht="17.25" thickBot="1" x14ac:dyDescent="0.4">
      <c r="A105" s="15">
        <v>100</v>
      </c>
      <c r="B105" s="18"/>
      <c r="C105" s="17">
        <v>15</v>
      </c>
      <c r="D105" s="16" t="s">
        <v>3934</v>
      </c>
      <c r="E105" s="16" t="s">
        <v>52</v>
      </c>
      <c r="F105" s="15">
        <v>5</v>
      </c>
      <c r="G105" s="16" t="s">
        <v>3932</v>
      </c>
      <c r="H105" s="15">
        <v>47</v>
      </c>
      <c r="I105" s="15">
        <v>685136</v>
      </c>
      <c r="J105" s="15">
        <v>750717</v>
      </c>
      <c r="K105" s="16" t="s">
        <v>3935</v>
      </c>
    </row>
    <row r="106" spans="1:11" ht="17.25" thickBot="1" x14ac:dyDescent="0.4">
      <c r="A106" s="15">
        <v>101</v>
      </c>
      <c r="B106" s="18"/>
      <c r="C106" s="17">
        <v>16</v>
      </c>
      <c r="D106" s="19" t="s">
        <v>5372</v>
      </c>
      <c r="E106" s="16" t="s">
        <v>40</v>
      </c>
      <c r="F106" s="15">
        <v>1</v>
      </c>
      <c r="G106" s="16" t="s">
        <v>3936</v>
      </c>
      <c r="H106" s="15">
        <v>47</v>
      </c>
      <c r="I106" s="15">
        <v>686747</v>
      </c>
      <c r="J106" s="15">
        <v>717905</v>
      </c>
      <c r="K106" s="16" t="s">
        <v>3937</v>
      </c>
    </row>
    <row r="107" spans="1:11" ht="17.25" thickBot="1" x14ac:dyDescent="0.4">
      <c r="A107" s="15">
        <v>102</v>
      </c>
      <c r="B107" s="18"/>
      <c r="C107" s="17">
        <v>17</v>
      </c>
      <c r="D107" s="16" t="s">
        <v>3938</v>
      </c>
      <c r="E107" s="16" t="s">
        <v>130</v>
      </c>
      <c r="F107" s="15">
        <v>2</v>
      </c>
      <c r="G107" s="16" t="s">
        <v>3939</v>
      </c>
      <c r="H107" s="15">
        <v>47</v>
      </c>
      <c r="I107" s="15">
        <v>687765</v>
      </c>
      <c r="J107" s="15">
        <v>737419</v>
      </c>
      <c r="K107" s="16" t="s">
        <v>3940</v>
      </c>
    </row>
    <row r="108" spans="1:11" ht="17.25" thickBot="1" x14ac:dyDescent="0.4">
      <c r="A108" s="15">
        <v>103</v>
      </c>
      <c r="B108" s="18"/>
      <c r="C108" s="17">
        <v>18</v>
      </c>
      <c r="D108" s="16" t="s">
        <v>3941</v>
      </c>
      <c r="E108" s="16" t="s">
        <v>55</v>
      </c>
      <c r="F108" s="15">
        <v>4</v>
      </c>
      <c r="G108" s="16" t="s">
        <v>3939</v>
      </c>
      <c r="H108" s="15">
        <v>47</v>
      </c>
      <c r="I108" s="15">
        <v>685079</v>
      </c>
      <c r="J108" s="15">
        <v>739625</v>
      </c>
      <c r="K108" s="16" t="s">
        <v>3942</v>
      </c>
    </row>
    <row r="109" spans="1:11" ht="17.25" thickBot="1" x14ac:dyDescent="0.4">
      <c r="A109" s="15">
        <v>104</v>
      </c>
      <c r="B109" s="18"/>
      <c r="C109" s="17">
        <v>19</v>
      </c>
      <c r="D109" s="16" t="s">
        <v>3943</v>
      </c>
      <c r="E109" s="16" t="s">
        <v>130</v>
      </c>
      <c r="F109" s="15">
        <v>5</v>
      </c>
      <c r="G109" s="16" t="s">
        <v>3939</v>
      </c>
      <c r="H109" s="15">
        <v>47</v>
      </c>
      <c r="I109" s="15">
        <v>684646</v>
      </c>
      <c r="J109" s="15">
        <v>736467</v>
      </c>
      <c r="K109" s="16" t="s">
        <v>3944</v>
      </c>
    </row>
    <row r="110" spans="1:11" ht="17.25" thickBot="1" x14ac:dyDescent="0.4">
      <c r="A110" s="15">
        <v>105</v>
      </c>
      <c r="B110" s="18"/>
      <c r="C110" s="17">
        <v>20</v>
      </c>
      <c r="D110" s="16" t="s">
        <v>3945</v>
      </c>
      <c r="E110" s="16" t="s">
        <v>94</v>
      </c>
      <c r="F110" s="15">
        <v>3</v>
      </c>
      <c r="G110" s="16" t="s">
        <v>3946</v>
      </c>
      <c r="H110" s="15">
        <v>47</v>
      </c>
      <c r="I110" s="15">
        <v>688404</v>
      </c>
      <c r="J110" s="15">
        <v>736577</v>
      </c>
      <c r="K110" s="16" t="s">
        <v>3947</v>
      </c>
    </row>
    <row r="111" spans="1:11" ht="17.25" thickBot="1" x14ac:dyDescent="0.4">
      <c r="A111" s="15">
        <v>106</v>
      </c>
      <c r="B111" s="18"/>
      <c r="C111" s="17">
        <v>21</v>
      </c>
      <c r="D111" s="16" t="s">
        <v>3948</v>
      </c>
      <c r="E111" s="16" t="s">
        <v>55</v>
      </c>
      <c r="F111" s="15">
        <v>6</v>
      </c>
      <c r="G111" s="16" t="s">
        <v>3946</v>
      </c>
      <c r="H111" s="15">
        <v>47</v>
      </c>
      <c r="I111" s="15">
        <v>688687</v>
      </c>
      <c r="J111" s="15">
        <v>734429</v>
      </c>
      <c r="K111" s="16" t="s">
        <v>3949</v>
      </c>
    </row>
    <row r="112" spans="1:11" ht="17.25" thickBot="1" x14ac:dyDescent="0.4">
      <c r="A112" s="15">
        <v>107</v>
      </c>
      <c r="B112" s="16" t="s">
        <v>3952</v>
      </c>
      <c r="C112" s="17">
        <v>1</v>
      </c>
      <c r="D112" s="16" t="s">
        <v>3950</v>
      </c>
      <c r="E112" s="16" t="s">
        <v>55</v>
      </c>
      <c r="F112" s="15">
        <v>1</v>
      </c>
      <c r="G112" s="16" t="s">
        <v>3951</v>
      </c>
      <c r="H112" s="15">
        <v>47</v>
      </c>
      <c r="I112" s="15">
        <v>674210</v>
      </c>
      <c r="J112" s="15">
        <v>768343</v>
      </c>
      <c r="K112" s="16" t="s">
        <v>3953</v>
      </c>
    </row>
    <row r="113" spans="1:11" ht="17.25" thickBot="1" x14ac:dyDescent="0.4">
      <c r="A113" s="15">
        <v>108</v>
      </c>
      <c r="B113" s="18"/>
      <c r="C113" s="17">
        <v>2</v>
      </c>
      <c r="D113" s="16" t="s">
        <v>543</v>
      </c>
      <c r="E113" s="16" t="s">
        <v>29</v>
      </c>
      <c r="F113" s="15">
        <v>2</v>
      </c>
      <c r="G113" s="16" t="s">
        <v>3951</v>
      </c>
      <c r="H113" s="15">
        <v>47</v>
      </c>
      <c r="I113" s="15">
        <v>674644</v>
      </c>
      <c r="J113" s="15">
        <v>766645</v>
      </c>
      <c r="K113" s="16" t="s">
        <v>3954</v>
      </c>
    </row>
    <row r="114" spans="1:11" ht="17.25" thickBot="1" x14ac:dyDescent="0.4">
      <c r="A114" s="15">
        <v>109</v>
      </c>
      <c r="B114" s="18"/>
      <c r="C114" s="17">
        <v>3</v>
      </c>
      <c r="D114" s="16" t="s">
        <v>3955</v>
      </c>
      <c r="E114" s="16" t="s">
        <v>268</v>
      </c>
      <c r="F114" s="15">
        <v>2</v>
      </c>
      <c r="G114" s="16" t="s">
        <v>3951</v>
      </c>
      <c r="H114" s="15">
        <v>47</v>
      </c>
      <c r="I114" s="15">
        <v>673851</v>
      </c>
      <c r="J114" s="15">
        <v>768293</v>
      </c>
      <c r="K114" s="16" t="s">
        <v>3956</v>
      </c>
    </row>
    <row r="115" spans="1:11" ht="17.25" thickBot="1" x14ac:dyDescent="0.4">
      <c r="A115" s="15">
        <v>110</v>
      </c>
      <c r="B115" s="18"/>
      <c r="C115" s="17">
        <v>4</v>
      </c>
      <c r="D115" s="16" t="s">
        <v>543</v>
      </c>
      <c r="E115" s="16" t="s">
        <v>29</v>
      </c>
      <c r="F115" s="15">
        <v>2</v>
      </c>
      <c r="G115" s="16" t="s">
        <v>3951</v>
      </c>
      <c r="H115" s="15">
        <v>47</v>
      </c>
      <c r="I115" s="15">
        <v>671937</v>
      </c>
      <c r="J115" s="15">
        <v>768446</v>
      </c>
      <c r="K115" s="16" t="s">
        <v>3957</v>
      </c>
    </row>
    <row r="116" spans="1:11" ht="17.25" thickBot="1" x14ac:dyDescent="0.4">
      <c r="A116" s="15">
        <v>111</v>
      </c>
      <c r="B116" s="18"/>
      <c r="C116" s="17">
        <v>5</v>
      </c>
      <c r="D116" s="16" t="s">
        <v>3958</v>
      </c>
      <c r="E116" s="16" t="s">
        <v>94</v>
      </c>
      <c r="F116" s="15">
        <v>3</v>
      </c>
      <c r="G116" s="16" t="s">
        <v>3951</v>
      </c>
      <c r="H116" s="15">
        <v>47</v>
      </c>
      <c r="I116" s="15">
        <v>675155</v>
      </c>
      <c r="J116" s="15">
        <v>767444</v>
      </c>
      <c r="K116" s="16" t="s">
        <v>3959</v>
      </c>
    </row>
    <row r="117" spans="1:11" ht="17.25" thickBot="1" x14ac:dyDescent="0.4">
      <c r="A117" s="15">
        <v>112</v>
      </c>
      <c r="B117" s="18"/>
      <c r="C117" s="17">
        <v>6</v>
      </c>
      <c r="D117" s="16" t="s">
        <v>3960</v>
      </c>
      <c r="E117" s="16" t="s">
        <v>55</v>
      </c>
      <c r="F117" s="15">
        <v>4</v>
      </c>
      <c r="G117" s="16" t="s">
        <v>3951</v>
      </c>
      <c r="H117" s="15">
        <v>47</v>
      </c>
      <c r="I117" s="15">
        <v>674770</v>
      </c>
      <c r="J117" s="15">
        <v>769843</v>
      </c>
      <c r="K117" s="16" t="s">
        <v>3961</v>
      </c>
    </row>
    <row r="118" spans="1:11" ht="17.25" thickBot="1" x14ac:dyDescent="0.4">
      <c r="A118" s="15">
        <v>113</v>
      </c>
      <c r="B118" s="18"/>
      <c r="C118" s="17">
        <v>7</v>
      </c>
      <c r="D118" s="16" t="s">
        <v>543</v>
      </c>
      <c r="E118" s="16" t="s">
        <v>29</v>
      </c>
      <c r="F118" s="15">
        <v>5</v>
      </c>
      <c r="G118" s="16" t="s">
        <v>3951</v>
      </c>
      <c r="H118" s="15">
        <v>47</v>
      </c>
      <c r="I118" s="15">
        <v>673352</v>
      </c>
      <c r="J118" s="15">
        <v>764550</v>
      </c>
      <c r="K118" s="16" t="s">
        <v>3962</v>
      </c>
    </row>
    <row r="119" spans="1:11" ht="17.25" thickBot="1" x14ac:dyDescent="0.4">
      <c r="A119" s="15">
        <v>114</v>
      </c>
      <c r="B119" s="18"/>
      <c r="C119" s="17">
        <v>8</v>
      </c>
      <c r="D119" s="16" t="s">
        <v>543</v>
      </c>
      <c r="E119" s="16" t="s">
        <v>29</v>
      </c>
      <c r="F119" s="15">
        <v>5</v>
      </c>
      <c r="G119" s="16" t="s">
        <v>3951</v>
      </c>
      <c r="H119" s="15">
        <v>47</v>
      </c>
      <c r="I119" s="15">
        <v>674151</v>
      </c>
      <c r="J119" s="15">
        <v>764191</v>
      </c>
      <c r="K119" s="16" t="s">
        <v>3963</v>
      </c>
    </row>
    <row r="120" spans="1:11" ht="17.25" thickBot="1" x14ac:dyDescent="0.4">
      <c r="A120" s="15">
        <v>115</v>
      </c>
      <c r="B120" s="18"/>
      <c r="C120" s="17">
        <v>9</v>
      </c>
      <c r="D120" s="16" t="s">
        <v>3964</v>
      </c>
      <c r="E120" s="16" t="s">
        <v>29</v>
      </c>
      <c r="F120" s="15">
        <v>5</v>
      </c>
      <c r="G120" s="16" t="s">
        <v>3951</v>
      </c>
      <c r="H120" s="15">
        <v>47</v>
      </c>
      <c r="I120" s="15">
        <v>674193</v>
      </c>
      <c r="J120" s="15">
        <v>763118</v>
      </c>
      <c r="K120" s="16" t="s">
        <v>3965</v>
      </c>
    </row>
    <row r="121" spans="1:11" ht="17.25" thickBot="1" x14ac:dyDescent="0.4">
      <c r="A121" s="15">
        <v>116</v>
      </c>
      <c r="B121" s="18"/>
      <c r="C121" s="17">
        <v>10</v>
      </c>
      <c r="D121" s="16" t="s">
        <v>3966</v>
      </c>
      <c r="E121" s="16" t="s">
        <v>55</v>
      </c>
      <c r="F121" s="15">
        <v>2</v>
      </c>
      <c r="G121" s="16" t="s">
        <v>3967</v>
      </c>
      <c r="H121" s="15">
        <v>47</v>
      </c>
      <c r="I121" s="15">
        <v>672380</v>
      </c>
      <c r="J121" s="15">
        <v>764814</v>
      </c>
      <c r="K121" s="16" t="s">
        <v>3968</v>
      </c>
    </row>
    <row r="122" spans="1:11" ht="17.25" thickBot="1" x14ac:dyDescent="0.4">
      <c r="A122" s="15">
        <v>117</v>
      </c>
      <c r="B122" s="18"/>
      <c r="C122" s="17">
        <v>11</v>
      </c>
      <c r="D122" s="16" t="s">
        <v>459</v>
      </c>
      <c r="E122" s="16" t="s">
        <v>29</v>
      </c>
      <c r="F122" s="15">
        <v>2</v>
      </c>
      <c r="G122" s="16" t="s">
        <v>3967</v>
      </c>
      <c r="H122" s="15">
        <v>47</v>
      </c>
      <c r="I122" s="15">
        <v>671947</v>
      </c>
      <c r="J122" s="15">
        <v>764608</v>
      </c>
      <c r="K122" s="16" t="s">
        <v>3969</v>
      </c>
    </row>
    <row r="123" spans="1:11" ht="17.25" thickBot="1" x14ac:dyDescent="0.4">
      <c r="A123" s="15">
        <v>118</v>
      </c>
      <c r="B123" s="18"/>
      <c r="C123" s="17">
        <v>12</v>
      </c>
      <c r="D123" s="16" t="s">
        <v>3970</v>
      </c>
      <c r="E123" s="16" t="s">
        <v>29</v>
      </c>
      <c r="F123" s="15">
        <v>6</v>
      </c>
      <c r="G123" s="16" t="s">
        <v>3967</v>
      </c>
      <c r="H123" s="15">
        <v>47</v>
      </c>
      <c r="I123" s="15">
        <v>671536</v>
      </c>
      <c r="J123" s="15">
        <v>765331</v>
      </c>
      <c r="K123" s="16" t="s">
        <v>3971</v>
      </c>
    </row>
    <row r="124" spans="1:11" ht="17.25" thickBot="1" x14ac:dyDescent="0.4">
      <c r="A124" s="15">
        <v>119</v>
      </c>
      <c r="B124" s="18"/>
      <c r="C124" s="17">
        <v>13</v>
      </c>
      <c r="D124" s="16" t="s">
        <v>543</v>
      </c>
      <c r="E124" s="16" t="s">
        <v>29</v>
      </c>
      <c r="F124" s="15">
        <v>2</v>
      </c>
      <c r="G124" s="16" t="s">
        <v>3952</v>
      </c>
      <c r="H124" s="15">
        <v>47</v>
      </c>
      <c r="I124" s="15">
        <v>673304</v>
      </c>
      <c r="J124" s="15">
        <v>770499</v>
      </c>
      <c r="K124" s="16" t="s">
        <v>3972</v>
      </c>
    </row>
    <row r="125" spans="1:11" ht="17.25" thickBot="1" x14ac:dyDescent="0.4">
      <c r="A125" s="15">
        <v>120</v>
      </c>
      <c r="B125" s="18"/>
      <c r="C125" s="17">
        <v>14</v>
      </c>
      <c r="D125" s="16" t="s">
        <v>19</v>
      </c>
      <c r="E125" s="16" t="s">
        <v>20</v>
      </c>
      <c r="F125" s="15">
        <v>4</v>
      </c>
      <c r="G125" s="16" t="s">
        <v>3952</v>
      </c>
      <c r="H125" s="15">
        <v>47</v>
      </c>
      <c r="I125" s="15">
        <v>667988</v>
      </c>
      <c r="J125" s="15">
        <v>770664</v>
      </c>
      <c r="K125" s="16" t="s">
        <v>3973</v>
      </c>
    </row>
    <row r="126" spans="1:11" ht="17.25" thickBot="1" x14ac:dyDescent="0.4">
      <c r="A126" s="15">
        <v>121</v>
      </c>
      <c r="B126" s="18"/>
      <c r="C126" s="17">
        <v>15</v>
      </c>
      <c r="D126" s="16" t="s">
        <v>543</v>
      </c>
      <c r="E126" s="16" t="s">
        <v>29</v>
      </c>
      <c r="F126" s="15">
        <v>4</v>
      </c>
      <c r="G126" s="16" t="s">
        <v>3952</v>
      </c>
      <c r="H126" s="15">
        <v>47</v>
      </c>
      <c r="I126" s="15">
        <v>668002</v>
      </c>
      <c r="J126" s="15">
        <v>771737</v>
      </c>
      <c r="K126" s="16" t="s">
        <v>3974</v>
      </c>
    </row>
    <row r="127" spans="1:11" ht="17.25" thickBot="1" x14ac:dyDescent="0.4">
      <c r="A127" s="15">
        <v>122</v>
      </c>
      <c r="B127" s="18"/>
      <c r="C127" s="17">
        <v>16</v>
      </c>
      <c r="D127" s="16" t="s">
        <v>543</v>
      </c>
      <c r="E127" s="16" t="s">
        <v>29</v>
      </c>
      <c r="F127" s="15">
        <v>4</v>
      </c>
      <c r="G127" s="16" t="s">
        <v>3952</v>
      </c>
      <c r="H127" s="15">
        <v>47</v>
      </c>
      <c r="I127" s="15">
        <v>667925</v>
      </c>
      <c r="J127" s="15">
        <v>771998</v>
      </c>
      <c r="K127" s="16" t="s">
        <v>3975</v>
      </c>
    </row>
    <row r="128" spans="1:11" ht="17.25" thickBot="1" x14ac:dyDescent="0.4">
      <c r="A128" s="15">
        <v>123</v>
      </c>
      <c r="B128" s="18"/>
      <c r="C128" s="17">
        <v>17</v>
      </c>
      <c r="D128" s="16" t="s">
        <v>3976</v>
      </c>
      <c r="E128" s="16" t="s">
        <v>348</v>
      </c>
      <c r="F128" s="15">
        <v>5</v>
      </c>
      <c r="G128" s="16" t="s">
        <v>3952</v>
      </c>
      <c r="H128" s="15">
        <v>47</v>
      </c>
      <c r="I128" s="15">
        <v>671935</v>
      </c>
      <c r="J128" s="15">
        <v>769551</v>
      </c>
      <c r="K128" s="16" t="s">
        <v>3977</v>
      </c>
    </row>
    <row r="129" spans="1:11" ht="17.25" thickBot="1" x14ac:dyDescent="0.4">
      <c r="A129" s="15">
        <v>124</v>
      </c>
      <c r="B129" s="18"/>
      <c r="C129" s="17">
        <v>18</v>
      </c>
      <c r="D129" s="16" t="s">
        <v>3978</v>
      </c>
      <c r="E129" s="16" t="s">
        <v>130</v>
      </c>
      <c r="F129" s="15">
        <v>5</v>
      </c>
      <c r="G129" s="16" t="s">
        <v>3952</v>
      </c>
      <c r="H129" s="15">
        <v>47</v>
      </c>
      <c r="I129" s="15">
        <v>671788</v>
      </c>
      <c r="J129" s="15">
        <v>769563</v>
      </c>
      <c r="K129" s="16" t="s">
        <v>3979</v>
      </c>
    </row>
    <row r="130" spans="1:11" ht="17.25" thickBot="1" x14ac:dyDescent="0.4">
      <c r="A130" s="15">
        <v>125</v>
      </c>
      <c r="B130" s="18"/>
      <c r="C130" s="17">
        <v>19</v>
      </c>
      <c r="D130" s="16" t="s">
        <v>543</v>
      </c>
      <c r="E130" s="16" t="s">
        <v>29</v>
      </c>
      <c r="F130" s="15">
        <v>6</v>
      </c>
      <c r="G130" s="16" t="s">
        <v>3952</v>
      </c>
      <c r="H130" s="15">
        <v>47</v>
      </c>
      <c r="I130" s="15">
        <v>674433</v>
      </c>
      <c r="J130" s="15">
        <v>770113</v>
      </c>
      <c r="K130" s="16" t="s">
        <v>3980</v>
      </c>
    </row>
    <row r="131" spans="1:11" ht="17.25" thickBot="1" x14ac:dyDescent="0.4">
      <c r="A131" s="15">
        <v>126</v>
      </c>
      <c r="B131" s="18"/>
      <c r="C131" s="17">
        <v>20</v>
      </c>
      <c r="D131" s="16" t="s">
        <v>19</v>
      </c>
      <c r="E131" s="16" t="s">
        <v>20</v>
      </c>
      <c r="F131" s="15">
        <v>1</v>
      </c>
      <c r="G131" s="16" t="s">
        <v>3981</v>
      </c>
      <c r="H131" s="15">
        <v>47</v>
      </c>
      <c r="I131" s="15">
        <v>674873</v>
      </c>
      <c r="J131" s="15">
        <v>774426</v>
      </c>
      <c r="K131" s="16" t="s">
        <v>3982</v>
      </c>
    </row>
    <row r="132" spans="1:11" ht="17.25" thickBot="1" x14ac:dyDescent="0.4">
      <c r="A132" s="15">
        <v>127</v>
      </c>
      <c r="B132" s="18"/>
      <c r="C132" s="17">
        <v>21</v>
      </c>
      <c r="D132" s="16" t="s">
        <v>1558</v>
      </c>
      <c r="E132" s="16" t="s">
        <v>29</v>
      </c>
      <c r="F132" s="15">
        <v>4</v>
      </c>
      <c r="G132" s="16" t="s">
        <v>3981</v>
      </c>
      <c r="H132" s="15">
        <v>47</v>
      </c>
      <c r="I132" s="15">
        <v>672994</v>
      </c>
      <c r="J132" s="15">
        <v>771244</v>
      </c>
      <c r="K132" s="16" t="s">
        <v>3983</v>
      </c>
    </row>
    <row r="133" spans="1:11" ht="17.25" thickBot="1" x14ac:dyDescent="0.4">
      <c r="A133" s="15">
        <v>128</v>
      </c>
      <c r="B133" s="18"/>
      <c r="C133" s="17">
        <v>22</v>
      </c>
      <c r="D133" s="16" t="s">
        <v>1558</v>
      </c>
      <c r="E133" s="16" t="s">
        <v>29</v>
      </c>
      <c r="F133" s="15">
        <v>4</v>
      </c>
      <c r="G133" s="16" t="s">
        <v>3981</v>
      </c>
      <c r="H133" s="15">
        <v>47</v>
      </c>
      <c r="I133" s="15">
        <v>672772</v>
      </c>
      <c r="J133" s="15">
        <v>771270</v>
      </c>
      <c r="K133" s="16" t="s">
        <v>3984</v>
      </c>
    </row>
    <row r="134" spans="1:11" ht="17.25" thickBot="1" x14ac:dyDescent="0.4">
      <c r="A134" s="15">
        <v>129</v>
      </c>
      <c r="B134" s="18"/>
      <c r="C134" s="17">
        <v>23</v>
      </c>
      <c r="D134" s="16" t="s">
        <v>3985</v>
      </c>
      <c r="E134" s="16" t="s">
        <v>55</v>
      </c>
      <c r="F134" s="15">
        <v>5</v>
      </c>
      <c r="G134" s="16" t="s">
        <v>3981</v>
      </c>
      <c r="H134" s="15">
        <v>47</v>
      </c>
      <c r="I134" s="15">
        <v>671187</v>
      </c>
      <c r="J134" s="15">
        <v>770749</v>
      </c>
      <c r="K134" s="16" t="s">
        <v>3986</v>
      </c>
    </row>
    <row r="135" spans="1:11" ht="17.25" thickBot="1" x14ac:dyDescent="0.4">
      <c r="A135" s="15">
        <v>130</v>
      </c>
      <c r="B135" s="18"/>
      <c r="C135" s="17">
        <v>24</v>
      </c>
      <c r="D135" s="16" t="s">
        <v>459</v>
      </c>
      <c r="E135" s="16" t="s">
        <v>29</v>
      </c>
      <c r="F135" s="15">
        <v>6</v>
      </c>
      <c r="G135" s="16" t="s">
        <v>3981</v>
      </c>
      <c r="H135" s="15">
        <v>47</v>
      </c>
      <c r="I135" s="15">
        <v>671486</v>
      </c>
      <c r="J135" s="15">
        <v>773146</v>
      </c>
      <c r="K135" s="16" t="s">
        <v>3987</v>
      </c>
    </row>
    <row r="136" spans="1:11" ht="17.25" thickBot="1" x14ac:dyDescent="0.4">
      <c r="A136" s="15">
        <v>131</v>
      </c>
      <c r="B136" s="16" t="s">
        <v>3990</v>
      </c>
      <c r="C136" s="17">
        <v>1</v>
      </c>
      <c r="D136" s="16" t="s">
        <v>3988</v>
      </c>
      <c r="E136" s="16" t="s">
        <v>268</v>
      </c>
      <c r="F136" s="15">
        <v>10</v>
      </c>
      <c r="G136" s="16" t="s">
        <v>3989</v>
      </c>
      <c r="H136" s="15">
        <v>47</v>
      </c>
      <c r="I136" s="15">
        <v>645657</v>
      </c>
      <c r="J136" s="15">
        <v>780925</v>
      </c>
      <c r="K136" s="16" t="s">
        <v>3991</v>
      </c>
    </row>
    <row r="137" spans="1:11" ht="17.25" thickBot="1" x14ac:dyDescent="0.4">
      <c r="A137" s="15">
        <v>132</v>
      </c>
      <c r="B137" s="18"/>
      <c r="C137" s="17">
        <v>2</v>
      </c>
      <c r="D137" s="16" t="s">
        <v>3992</v>
      </c>
      <c r="E137" s="16" t="s">
        <v>29</v>
      </c>
      <c r="F137" s="15">
        <v>17</v>
      </c>
      <c r="G137" s="16" t="s">
        <v>3989</v>
      </c>
      <c r="H137" s="15">
        <v>47</v>
      </c>
      <c r="I137" s="15">
        <v>656386</v>
      </c>
      <c r="J137" s="15">
        <v>782272</v>
      </c>
      <c r="K137" s="16" t="s">
        <v>3993</v>
      </c>
    </row>
    <row r="138" spans="1:11" ht="17.25" thickBot="1" x14ac:dyDescent="0.4">
      <c r="A138" s="15">
        <v>133</v>
      </c>
      <c r="B138" s="18"/>
      <c r="C138" s="17">
        <v>3</v>
      </c>
      <c r="D138" s="16" t="s">
        <v>3994</v>
      </c>
      <c r="E138" s="16" t="s">
        <v>348</v>
      </c>
      <c r="F138" s="15">
        <v>1</v>
      </c>
      <c r="G138" s="16" t="s">
        <v>3990</v>
      </c>
      <c r="H138" s="15">
        <v>47</v>
      </c>
      <c r="I138" s="15">
        <v>655799</v>
      </c>
      <c r="J138" s="15">
        <v>783824</v>
      </c>
      <c r="K138" s="16" t="s">
        <v>3995</v>
      </c>
    </row>
    <row r="139" spans="1:11" ht="17.25" thickBot="1" x14ac:dyDescent="0.4">
      <c r="A139" s="15">
        <v>134</v>
      </c>
      <c r="B139" s="18"/>
      <c r="C139" s="17">
        <v>4</v>
      </c>
      <c r="D139" s="16" t="s">
        <v>3996</v>
      </c>
      <c r="E139" s="16" t="s">
        <v>94</v>
      </c>
      <c r="F139" s="15">
        <v>2</v>
      </c>
      <c r="G139" s="16" t="s">
        <v>3990</v>
      </c>
      <c r="H139" s="15">
        <v>47</v>
      </c>
      <c r="I139" s="15">
        <v>656064</v>
      </c>
      <c r="J139" s="15">
        <v>785873</v>
      </c>
      <c r="K139" s="16" t="s">
        <v>3997</v>
      </c>
    </row>
    <row r="140" spans="1:11" ht="17.25" thickBot="1" x14ac:dyDescent="0.4">
      <c r="A140" s="15">
        <v>135</v>
      </c>
      <c r="B140" s="18"/>
      <c r="C140" s="17">
        <v>5</v>
      </c>
      <c r="D140" s="16" t="s">
        <v>3998</v>
      </c>
      <c r="E140" s="16" t="s">
        <v>130</v>
      </c>
      <c r="F140" s="15">
        <v>3</v>
      </c>
      <c r="G140" s="16" t="s">
        <v>3990</v>
      </c>
      <c r="H140" s="15">
        <v>47</v>
      </c>
      <c r="I140" s="15">
        <v>656204</v>
      </c>
      <c r="J140" s="15">
        <v>786216</v>
      </c>
      <c r="K140" s="16" t="s">
        <v>3999</v>
      </c>
    </row>
    <row r="141" spans="1:11" ht="17.25" thickBot="1" x14ac:dyDescent="0.4">
      <c r="A141" s="15">
        <v>136</v>
      </c>
      <c r="B141" s="18"/>
      <c r="C141" s="17">
        <v>6</v>
      </c>
      <c r="D141" s="16" t="s">
        <v>4000</v>
      </c>
      <c r="E141" s="16" t="s">
        <v>29</v>
      </c>
      <c r="F141" s="15">
        <v>5</v>
      </c>
      <c r="G141" s="16" t="s">
        <v>3990</v>
      </c>
      <c r="H141" s="15">
        <v>47</v>
      </c>
      <c r="I141" s="15">
        <v>659952</v>
      </c>
      <c r="J141" s="15">
        <v>788075</v>
      </c>
      <c r="K141" s="16" t="s">
        <v>4001</v>
      </c>
    </row>
    <row r="142" spans="1:11" ht="17.25" thickBot="1" x14ac:dyDescent="0.4">
      <c r="A142" s="15">
        <v>137</v>
      </c>
      <c r="B142" s="18"/>
      <c r="C142" s="17">
        <v>7</v>
      </c>
      <c r="D142" s="16" t="s">
        <v>4002</v>
      </c>
      <c r="E142" s="16" t="s">
        <v>29</v>
      </c>
      <c r="F142" s="15">
        <v>1</v>
      </c>
      <c r="G142" s="16" t="s">
        <v>4003</v>
      </c>
      <c r="H142" s="15">
        <v>47</v>
      </c>
      <c r="I142" s="15">
        <v>662099</v>
      </c>
      <c r="J142" s="15">
        <v>782152</v>
      </c>
      <c r="K142" s="16" t="s">
        <v>4004</v>
      </c>
    </row>
    <row r="143" spans="1:11" ht="17.25" thickBot="1" x14ac:dyDescent="0.4">
      <c r="A143" s="15">
        <v>138</v>
      </c>
      <c r="B143" s="18"/>
      <c r="C143" s="17">
        <v>8</v>
      </c>
      <c r="D143" s="16" t="s">
        <v>4005</v>
      </c>
      <c r="E143" s="16" t="s">
        <v>125</v>
      </c>
      <c r="F143" s="15">
        <v>5</v>
      </c>
      <c r="G143" s="16" t="s">
        <v>4003</v>
      </c>
      <c r="H143" s="15">
        <v>47</v>
      </c>
      <c r="I143" s="15">
        <v>659921</v>
      </c>
      <c r="J143" s="15">
        <v>782574</v>
      </c>
      <c r="K143" s="16" t="s">
        <v>4006</v>
      </c>
    </row>
    <row r="144" spans="1:11" ht="17.25" thickBot="1" x14ac:dyDescent="0.4">
      <c r="A144" s="15">
        <v>139</v>
      </c>
      <c r="B144" s="18"/>
      <c r="C144" s="17">
        <v>9</v>
      </c>
      <c r="D144" s="16" t="s">
        <v>4007</v>
      </c>
      <c r="E144" s="16" t="s">
        <v>52</v>
      </c>
      <c r="F144" s="15">
        <v>1</v>
      </c>
      <c r="G144" s="16" t="s">
        <v>4008</v>
      </c>
      <c r="H144" s="15">
        <v>47</v>
      </c>
      <c r="I144" s="15">
        <v>660314</v>
      </c>
      <c r="J144" s="15">
        <v>785993</v>
      </c>
      <c r="K144" s="16" t="s">
        <v>4009</v>
      </c>
    </row>
    <row r="145" spans="1:11" ht="17.25" thickBot="1" x14ac:dyDescent="0.4">
      <c r="A145" s="15">
        <v>140</v>
      </c>
      <c r="B145" s="18"/>
      <c r="C145" s="17">
        <v>10</v>
      </c>
      <c r="D145" s="16" t="s">
        <v>4010</v>
      </c>
      <c r="E145" s="16" t="s">
        <v>29</v>
      </c>
      <c r="F145" s="15">
        <v>2</v>
      </c>
      <c r="G145" s="16" t="s">
        <v>4008</v>
      </c>
      <c r="H145" s="15">
        <v>47</v>
      </c>
      <c r="I145" s="15">
        <v>661949</v>
      </c>
      <c r="J145" s="15">
        <v>784702</v>
      </c>
      <c r="K145" s="16" t="s">
        <v>4011</v>
      </c>
    </row>
    <row r="146" spans="1:11" ht="17.25" thickBot="1" x14ac:dyDescent="0.4">
      <c r="A146" s="15">
        <v>141</v>
      </c>
      <c r="B146" s="18"/>
      <c r="C146" s="17">
        <v>11</v>
      </c>
      <c r="D146" s="16" t="s">
        <v>4012</v>
      </c>
      <c r="E146" s="16" t="s">
        <v>104</v>
      </c>
      <c r="F146" s="15">
        <v>5</v>
      </c>
      <c r="G146" s="16" t="s">
        <v>4008</v>
      </c>
      <c r="H146" s="15">
        <v>47</v>
      </c>
      <c r="I146" s="15">
        <v>662714</v>
      </c>
      <c r="J146" s="15">
        <v>783316</v>
      </c>
      <c r="K146" s="16" t="s">
        <v>4013</v>
      </c>
    </row>
    <row r="147" spans="1:11" ht="17.25" thickBot="1" x14ac:dyDescent="0.4">
      <c r="A147" s="15">
        <v>142</v>
      </c>
      <c r="B147" s="18"/>
      <c r="C147" s="17">
        <v>12</v>
      </c>
      <c r="D147" s="16" t="s">
        <v>4014</v>
      </c>
      <c r="E147" s="16" t="s">
        <v>14</v>
      </c>
      <c r="F147" s="15">
        <v>6</v>
      </c>
      <c r="G147" s="16" t="s">
        <v>4008</v>
      </c>
      <c r="H147" s="15">
        <v>47</v>
      </c>
      <c r="I147" s="15">
        <v>663265</v>
      </c>
      <c r="J147" s="15">
        <v>782710</v>
      </c>
      <c r="K147" s="16" t="s">
        <v>4015</v>
      </c>
    </row>
    <row r="148" spans="1:11" ht="17.25" thickBot="1" x14ac:dyDescent="0.4">
      <c r="A148" s="15">
        <v>143</v>
      </c>
      <c r="B148" s="16" t="s">
        <v>4041</v>
      </c>
      <c r="C148" s="17">
        <v>1</v>
      </c>
      <c r="D148" s="16" t="s">
        <v>19</v>
      </c>
      <c r="E148" s="16" t="s">
        <v>20</v>
      </c>
      <c r="F148" s="15">
        <v>1</v>
      </c>
      <c r="G148" s="16" t="s">
        <v>4040</v>
      </c>
      <c r="H148" s="15">
        <v>47</v>
      </c>
      <c r="I148" s="15">
        <v>644425</v>
      </c>
      <c r="J148" s="15">
        <v>870668</v>
      </c>
      <c r="K148" s="16" t="s">
        <v>4042</v>
      </c>
    </row>
    <row r="149" spans="1:11" ht="17.25" thickBot="1" x14ac:dyDescent="0.4">
      <c r="A149" s="15">
        <v>144</v>
      </c>
      <c r="B149" s="18"/>
      <c r="C149" s="17">
        <v>2</v>
      </c>
      <c r="D149" s="16" t="s">
        <v>4043</v>
      </c>
      <c r="E149" s="16" t="s">
        <v>52</v>
      </c>
      <c r="F149" s="15">
        <v>2</v>
      </c>
      <c r="G149" s="16" t="s">
        <v>4040</v>
      </c>
      <c r="H149" s="15">
        <v>47</v>
      </c>
      <c r="I149" s="15">
        <v>640833</v>
      </c>
      <c r="J149" s="15">
        <v>872802</v>
      </c>
      <c r="K149" s="16" t="s">
        <v>4044</v>
      </c>
    </row>
    <row r="150" spans="1:11" ht="17.25" thickBot="1" x14ac:dyDescent="0.4">
      <c r="A150" s="15">
        <v>145</v>
      </c>
      <c r="B150" s="18"/>
      <c r="C150" s="17">
        <v>3</v>
      </c>
      <c r="D150" s="16" t="s">
        <v>4045</v>
      </c>
      <c r="E150" s="16" t="s">
        <v>40</v>
      </c>
      <c r="F150" s="15">
        <v>3</v>
      </c>
      <c r="G150" s="16" t="s">
        <v>4040</v>
      </c>
      <c r="H150" s="15">
        <v>47</v>
      </c>
      <c r="I150" s="15">
        <v>644438</v>
      </c>
      <c r="J150" s="15">
        <v>870667</v>
      </c>
      <c r="K150" s="16" t="s">
        <v>4046</v>
      </c>
    </row>
    <row r="151" spans="1:11" ht="17.25" thickBot="1" x14ac:dyDescent="0.4">
      <c r="A151" s="15">
        <v>146</v>
      </c>
      <c r="B151" s="18"/>
      <c r="C151" s="17">
        <v>4</v>
      </c>
      <c r="D151" s="16" t="s">
        <v>4047</v>
      </c>
      <c r="E151" s="16" t="s">
        <v>36</v>
      </c>
      <c r="F151" s="15">
        <v>1</v>
      </c>
      <c r="G151" s="16" t="s">
        <v>4048</v>
      </c>
      <c r="H151" s="15">
        <v>47</v>
      </c>
      <c r="I151" s="15">
        <v>639389</v>
      </c>
      <c r="J151" s="15">
        <v>863791</v>
      </c>
      <c r="K151" s="16" t="s">
        <v>4049</v>
      </c>
    </row>
    <row r="152" spans="1:11" ht="17.25" thickBot="1" x14ac:dyDescent="0.4">
      <c r="A152" s="15">
        <v>147</v>
      </c>
      <c r="B152" s="18"/>
      <c r="C152" s="17">
        <v>5</v>
      </c>
      <c r="D152" s="16" t="s">
        <v>4050</v>
      </c>
      <c r="E152" s="16" t="s">
        <v>29</v>
      </c>
      <c r="F152" s="15">
        <v>2</v>
      </c>
      <c r="G152" s="16" t="s">
        <v>4048</v>
      </c>
      <c r="H152" s="15">
        <v>47</v>
      </c>
      <c r="I152" s="15">
        <v>637547</v>
      </c>
      <c r="J152" s="15">
        <v>869912</v>
      </c>
      <c r="K152" s="16" t="s">
        <v>4051</v>
      </c>
    </row>
    <row r="153" spans="1:11" ht="17.25" thickBot="1" x14ac:dyDescent="0.4">
      <c r="A153" s="15">
        <v>148</v>
      </c>
      <c r="B153" s="18"/>
      <c r="C153" s="17">
        <v>6</v>
      </c>
      <c r="D153" s="16" t="s">
        <v>4052</v>
      </c>
      <c r="E153" s="16" t="s">
        <v>125</v>
      </c>
      <c r="F153" s="15">
        <v>3</v>
      </c>
      <c r="G153" s="16" t="s">
        <v>4053</v>
      </c>
      <c r="H153" s="15">
        <v>47</v>
      </c>
      <c r="I153" s="15">
        <v>645230</v>
      </c>
      <c r="J153" s="15">
        <v>865230</v>
      </c>
      <c r="K153" s="16" t="s">
        <v>4054</v>
      </c>
    </row>
    <row r="154" spans="1:11" ht="17.25" thickBot="1" x14ac:dyDescent="0.4">
      <c r="A154" s="15">
        <v>149</v>
      </c>
      <c r="B154" s="18"/>
      <c r="C154" s="17">
        <v>7</v>
      </c>
      <c r="D154" s="16" t="s">
        <v>4055</v>
      </c>
      <c r="E154" s="16" t="s">
        <v>55</v>
      </c>
      <c r="F154" s="15">
        <v>3</v>
      </c>
      <c r="G154" s="16" t="s">
        <v>4053</v>
      </c>
      <c r="H154" s="15">
        <v>47</v>
      </c>
      <c r="I154" s="15">
        <v>635580</v>
      </c>
      <c r="J154" s="15">
        <v>868777</v>
      </c>
      <c r="K154" s="16" t="s">
        <v>4056</v>
      </c>
    </row>
    <row r="155" spans="1:11" ht="17.25" thickBot="1" x14ac:dyDescent="0.4">
      <c r="A155" s="15">
        <v>150</v>
      </c>
      <c r="B155" s="18"/>
      <c r="C155" s="17">
        <v>8</v>
      </c>
      <c r="D155" s="16" t="s">
        <v>4057</v>
      </c>
      <c r="E155" s="16" t="s">
        <v>29</v>
      </c>
      <c r="F155" s="15">
        <v>4</v>
      </c>
      <c r="G155" s="16" t="s">
        <v>4053</v>
      </c>
      <c r="H155" s="15">
        <v>47</v>
      </c>
      <c r="I155" s="15">
        <v>635214</v>
      </c>
      <c r="J155" s="15">
        <v>868541</v>
      </c>
      <c r="K155" s="16" t="s">
        <v>4058</v>
      </c>
    </row>
    <row r="156" spans="1:11" ht="17.25" thickBot="1" x14ac:dyDescent="0.4">
      <c r="A156" s="15">
        <v>151</v>
      </c>
      <c r="B156" s="18"/>
      <c r="C156" s="17">
        <v>9</v>
      </c>
      <c r="D156" s="16" t="s">
        <v>4059</v>
      </c>
      <c r="E156" s="16" t="s">
        <v>52</v>
      </c>
      <c r="F156" s="15">
        <v>1</v>
      </c>
      <c r="G156" s="16" t="s">
        <v>1350</v>
      </c>
      <c r="H156" s="15">
        <v>47</v>
      </c>
      <c r="I156" s="15">
        <v>639771</v>
      </c>
      <c r="J156" s="15">
        <v>86779</v>
      </c>
      <c r="K156" s="16" t="s">
        <v>4060</v>
      </c>
    </row>
    <row r="157" spans="1:11" ht="17.25" thickBot="1" x14ac:dyDescent="0.4">
      <c r="A157" s="15">
        <v>152</v>
      </c>
      <c r="B157" s="18"/>
      <c r="C157" s="17">
        <v>10</v>
      </c>
      <c r="D157" s="16" t="s">
        <v>4061</v>
      </c>
      <c r="E157" s="16" t="s">
        <v>29</v>
      </c>
      <c r="F157" s="15">
        <v>6</v>
      </c>
      <c r="G157" s="16" t="s">
        <v>4062</v>
      </c>
      <c r="H157" s="15">
        <v>47</v>
      </c>
      <c r="I157" s="15">
        <v>645607</v>
      </c>
      <c r="J157" s="15">
        <v>859200</v>
      </c>
      <c r="K157" s="16" t="s">
        <v>4063</v>
      </c>
    </row>
    <row r="158" spans="1:11" ht="17.25" thickBot="1" x14ac:dyDescent="0.4">
      <c r="A158" s="15">
        <v>153</v>
      </c>
      <c r="B158" s="18"/>
      <c r="C158" s="17">
        <v>11</v>
      </c>
      <c r="D158" s="16" t="s">
        <v>4064</v>
      </c>
      <c r="E158" s="16" t="s">
        <v>29</v>
      </c>
      <c r="F158" s="15">
        <v>4</v>
      </c>
      <c r="G158" s="16" t="s">
        <v>4065</v>
      </c>
      <c r="H158" s="15">
        <v>47</v>
      </c>
      <c r="I158" s="15">
        <v>650895</v>
      </c>
      <c r="J158" s="15">
        <v>839331</v>
      </c>
      <c r="K158" s="16" t="s">
        <v>4066</v>
      </c>
    </row>
    <row r="159" spans="1:11" ht="17.25" thickBot="1" x14ac:dyDescent="0.4">
      <c r="A159" s="15">
        <v>154</v>
      </c>
      <c r="B159" s="18"/>
      <c r="C159" s="17">
        <v>12</v>
      </c>
      <c r="D159" s="16" t="s">
        <v>4067</v>
      </c>
      <c r="E159" s="16" t="s">
        <v>125</v>
      </c>
      <c r="F159" s="15">
        <v>2</v>
      </c>
      <c r="G159" s="16" t="s">
        <v>4041</v>
      </c>
      <c r="H159" s="15">
        <v>47</v>
      </c>
      <c r="I159" s="15">
        <v>644870</v>
      </c>
      <c r="J159" s="15">
        <v>857075</v>
      </c>
      <c r="K159" s="16" t="s">
        <v>4068</v>
      </c>
    </row>
    <row r="160" spans="1:11" ht="17.25" thickBot="1" x14ac:dyDescent="0.4">
      <c r="A160" s="15">
        <v>155</v>
      </c>
      <c r="B160" s="18"/>
      <c r="C160" s="17">
        <v>13</v>
      </c>
      <c r="D160" s="16" t="s">
        <v>4069</v>
      </c>
      <c r="E160" s="16" t="s">
        <v>29</v>
      </c>
      <c r="F160" s="15">
        <v>4</v>
      </c>
      <c r="G160" s="16" t="s">
        <v>4070</v>
      </c>
      <c r="H160" s="15">
        <v>47</v>
      </c>
      <c r="I160" s="15">
        <v>652771</v>
      </c>
      <c r="J160" s="15">
        <v>845911</v>
      </c>
      <c r="K160" s="16" t="s">
        <v>4071</v>
      </c>
    </row>
    <row r="161" spans="1:11" ht="17.25" thickBot="1" x14ac:dyDescent="0.4">
      <c r="A161" s="15">
        <v>156</v>
      </c>
      <c r="B161" s="16" t="s">
        <v>3816</v>
      </c>
      <c r="C161" s="17">
        <v>1</v>
      </c>
      <c r="D161" s="16" t="s">
        <v>4072</v>
      </c>
      <c r="E161" s="16" t="s">
        <v>348</v>
      </c>
      <c r="F161" s="15">
        <v>1</v>
      </c>
      <c r="G161" s="16" t="s">
        <v>4073</v>
      </c>
      <c r="H161" s="15">
        <v>47</v>
      </c>
      <c r="I161" s="15" t="s">
        <v>4074</v>
      </c>
      <c r="J161" s="15">
        <v>788871</v>
      </c>
      <c r="K161" s="16" t="s">
        <v>4075</v>
      </c>
    </row>
    <row r="162" spans="1:11" ht="17.25" thickBot="1" x14ac:dyDescent="0.4">
      <c r="A162" s="15">
        <v>157</v>
      </c>
      <c r="B162" s="18"/>
      <c r="C162" s="17">
        <v>2</v>
      </c>
      <c r="D162" s="16" t="s">
        <v>4076</v>
      </c>
      <c r="E162" s="16" t="s">
        <v>94</v>
      </c>
      <c r="F162" s="15">
        <v>10</v>
      </c>
      <c r="G162" s="16" t="s">
        <v>4073</v>
      </c>
      <c r="H162" s="15">
        <v>47</v>
      </c>
      <c r="I162" s="15">
        <v>639212</v>
      </c>
      <c r="J162" s="15">
        <v>776129</v>
      </c>
      <c r="K162" s="16" t="s">
        <v>4077</v>
      </c>
    </row>
    <row r="163" spans="1:11" ht="17.25" thickBot="1" x14ac:dyDescent="0.4">
      <c r="A163" s="15">
        <v>158</v>
      </c>
      <c r="B163" s="18"/>
      <c r="C163" s="17">
        <v>3</v>
      </c>
      <c r="D163" s="16" t="s">
        <v>4078</v>
      </c>
      <c r="E163" s="16" t="s">
        <v>29</v>
      </c>
      <c r="F163" s="15">
        <v>1</v>
      </c>
      <c r="G163" s="16" t="s">
        <v>1426</v>
      </c>
      <c r="H163" s="15">
        <v>47</v>
      </c>
      <c r="I163" s="15">
        <v>634097</v>
      </c>
      <c r="J163" s="15">
        <v>783995</v>
      </c>
      <c r="K163" s="16" t="s">
        <v>4079</v>
      </c>
    </row>
    <row r="164" spans="1:11" ht="17.25" thickBot="1" x14ac:dyDescent="0.4">
      <c r="A164" s="15">
        <v>159</v>
      </c>
      <c r="B164" s="18"/>
      <c r="C164" s="17">
        <v>4</v>
      </c>
      <c r="D164" s="16" t="s">
        <v>4080</v>
      </c>
      <c r="E164" s="16" t="s">
        <v>130</v>
      </c>
      <c r="F164" s="15">
        <v>10</v>
      </c>
      <c r="G164" s="16" t="s">
        <v>1426</v>
      </c>
      <c r="H164" s="15">
        <v>47</v>
      </c>
      <c r="I164" s="15">
        <v>625382</v>
      </c>
      <c r="J164" s="15">
        <v>769645</v>
      </c>
      <c r="K164" s="16" t="s">
        <v>4081</v>
      </c>
    </row>
    <row r="165" spans="1:11" ht="17.25" thickBot="1" x14ac:dyDescent="0.4">
      <c r="A165" s="15">
        <v>160</v>
      </c>
      <c r="B165" s="18"/>
      <c r="C165" s="17">
        <v>5</v>
      </c>
      <c r="D165" s="16" t="s">
        <v>4082</v>
      </c>
      <c r="E165" s="16" t="s">
        <v>29</v>
      </c>
      <c r="F165" s="15">
        <v>3</v>
      </c>
      <c r="G165" s="16" t="s">
        <v>1426</v>
      </c>
      <c r="H165" s="15">
        <v>47</v>
      </c>
      <c r="I165" s="15">
        <v>631798</v>
      </c>
      <c r="J165" s="15">
        <v>782853</v>
      </c>
      <c r="K165" s="16" t="s">
        <v>4083</v>
      </c>
    </row>
    <row r="166" spans="1:11" ht="17.25" thickBot="1" x14ac:dyDescent="0.4">
      <c r="A166" s="15">
        <v>161</v>
      </c>
      <c r="B166" s="18"/>
      <c r="C166" s="17">
        <v>6</v>
      </c>
      <c r="D166" s="16" t="s">
        <v>4084</v>
      </c>
      <c r="E166" s="16" t="s">
        <v>165</v>
      </c>
      <c r="F166" s="15">
        <v>5</v>
      </c>
      <c r="G166" s="16" t="s">
        <v>1426</v>
      </c>
      <c r="H166" s="15">
        <v>47</v>
      </c>
      <c r="I166" s="15">
        <v>628325</v>
      </c>
      <c r="J166" s="15">
        <v>777001</v>
      </c>
      <c r="K166" s="16" t="s">
        <v>5364</v>
      </c>
    </row>
    <row r="167" spans="1:11" ht="17.25" thickBot="1" x14ac:dyDescent="0.4">
      <c r="A167" s="15">
        <v>162</v>
      </c>
      <c r="B167" s="18"/>
      <c r="C167" s="17">
        <v>7</v>
      </c>
      <c r="D167" s="16" t="s">
        <v>2924</v>
      </c>
      <c r="E167" s="16" t="s">
        <v>52</v>
      </c>
      <c r="F167" s="15">
        <v>6</v>
      </c>
      <c r="G167" s="16" t="s">
        <v>4085</v>
      </c>
      <c r="H167" s="15">
        <v>47</v>
      </c>
      <c r="I167" s="15">
        <v>645805</v>
      </c>
      <c r="J167" s="15">
        <v>796896</v>
      </c>
      <c r="K167" s="16" t="s">
        <v>4086</v>
      </c>
    </row>
    <row r="168" spans="1:11" ht="17.25" thickBot="1" x14ac:dyDescent="0.4">
      <c r="A168" s="15">
        <v>163</v>
      </c>
      <c r="B168" s="18"/>
      <c r="C168" s="17">
        <v>8</v>
      </c>
      <c r="D168" s="16" t="s">
        <v>4087</v>
      </c>
      <c r="E168" s="16" t="s">
        <v>125</v>
      </c>
      <c r="F168" s="15">
        <v>6</v>
      </c>
      <c r="G168" s="16" t="s">
        <v>4085</v>
      </c>
      <c r="H168" s="15">
        <v>47</v>
      </c>
      <c r="I168" s="15">
        <v>645805</v>
      </c>
      <c r="J168" s="15">
        <v>796896</v>
      </c>
      <c r="K168" s="16" t="s">
        <v>4088</v>
      </c>
    </row>
    <row r="169" spans="1:11" ht="17.25" thickBot="1" x14ac:dyDescent="0.4">
      <c r="A169" s="15">
        <v>164</v>
      </c>
      <c r="B169" s="18"/>
      <c r="C169" s="17">
        <v>9</v>
      </c>
      <c r="D169" s="16" t="s">
        <v>4089</v>
      </c>
      <c r="E169" s="16" t="s">
        <v>29</v>
      </c>
      <c r="F169" s="15">
        <v>6</v>
      </c>
      <c r="G169" s="16" t="s">
        <v>4085</v>
      </c>
      <c r="H169" s="15">
        <v>47</v>
      </c>
      <c r="I169" s="15">
        <v>645797</v>
      </c>
      <c r="J169" s="15">
        <v>796867</v>
      </c>
      <c r="K169" s="16" t="s">
        <v>4090</v>
      </c>
    </row>
    <row r="170" spans="1:11" ht="17.25" thickBot="1" x14ac:dyDescent="0.4">
      <c r="A170" s="15">
        <v>165</v>
      </c>
      <c r="B170" s="18"/>
      <c r="C170" s="17">
        <v>10</v>
      </c>
      <c r="D170" s="16" t="s">
        <v>4091</v>
      </c>
      <c r="E170" s="16" t="s">
        <v>29</v>
      </c>
      <c r="F170" s="15">
        <v>8</v>
      </c>
      <c r="G170" s="16" t="s">
        <v>4085</v>
      </c>
      <c r="H170" s="15">
        <v>47</v>
      </c>
      <c r="I170" s="15">
        <v>634913</v>
      </c>
      <c r="J170" s="15">
        <v>793479</v>
      </c>
      <c r="K170" s="16" t="s">
        <v>4092</v>
      </c>
    </row>
    <row r="171" spans="1:11" ht="17.25" thickBot="1" x14ac:dyDescent="0.4">
      <c r="A171" s="15">
        <v>166</v>
      </c>
      <c r="B171" s="18"/>
      <c r="C171" s="17">
        <v>11</v>
      </c>
      <c r="D171" s="16" t="s">
        <v>4093</v>
      </c>
      <c r="E171" s="16" t="s">
        <v>29</v>
      </c>
      <c r="F171" s="15">
        <v>9</v>
      </c>
      <c r="G171" s="16" t="s">
        <v>4085</v>
      </c>
      <c r="H171" s="15">
        <v>47</v>
      </c>
      <c r="I171" s="15">
        <v>645162</v>
      </c>
      <c r="J171" s="15">
        <v>797842</v>
      </c>
      <c r="K171" s="16" t="s">
        <v>4094</v>
      </c>
    </row>
    <row r="172" spans="1:11" ht="17.25" thickBot="1" x14ac:dyDescent="0.4">
      <c r="A172" s="15">
        <v>167</v>
      </c>
      <c r="B172" s="18"/>
      <c r="C172" s="17">
        <v>12</v>
      </c>
      <c r="D172" s="16" t="s">
        <v>4095</v>
      </c>
      <c r="E172" s="16" t="s">
        <v>125</v>
      </c>
      <c r="F172" s="15">
        <v>10</v>
      </c>
      <c r="G172" s="16" t="s">
        <v>4096</v>
      </c>
      <c r="H172" s="15">
        <v>47</v>
      </c>
      <c r="I172" s="15">
        <v>637549</v>
      </c>
      <c r="J172" s="15">
        <v>791312</v>
      </c>
      <c r="K172" s="16" t="s">
        <v>4097</v>
      </c>
    </row>
    <row r="173" spans="1:11" ht="17.25" thickBot="1" x14ac:dyDescent="0.4">
      <c r="A173" s="15">
        <v>168</v>
      </c>
      <c r="B173" s="18"/>
      <c r="C173" s="17">
        <v>13</v>
      </c>
      <c r="D173" s="16" t="s">
        <v>2924</v>
      </c>
      <c r="E173" s="16" t="s">
        <v>52</v>
      </c>
      <c r="F173" s="15">
        <v>12</v>
      </c>
      <c r="G173" s="16" t="s">
        <v>4096</v>
      </c>
      <c r="H173" s="15">
        <v>47</v>
      </c>
      <c r="I173" s="15">
        <v>640604</v>
      </c>
      <c r="J173" s="15">
        <v>792667</v>
      </c>
      <c r="K173" s="16" t="s">
        <v>4098</v>
      </c>
    </row>
    <row r="174" spans="1:11" ht="17.25" thickBot="1" x14ac:dyDescent="0.4">
      <c r="A174" s="15">
        <v>169</v>
      </c>
      <c r="B174" s="18"/>
      <c r="C174" s="17">
        <v>14</v>
      </c>
      <c r="D174" s="16" t="s">
        <v>4099</v>
      </c>
      <c r="E174" s="16" t="s">
        <v>20</v>
      </c>
      <c r="F174" s="15">
        <v>12</v>
      </c>
      <c r="G174" s="16" t="s">
        <v>4096</v>
      </c>
      <c r="H174" s="15">
        <v>47</v>
      </c>
      <c r="I174" s="15">
        <v>640604</v>
      </c>
      <c r="J174" s="15">
        <v>792667</v>
      </c>
      <c r="K174" s="16" t="s">
        <v>4098</v>
      </c>
    </row>
    <row r="175" spans="1:11" ht="17.25" thickBot="1" x14ac:dyDescent="0.4">
      <c r="A175" s="15">
        <v>170</v>
      </c>
      <c r="B175" s="18"/>
      <c r="C175" s="17">
        <v>15</v>
      </c>
      <c r="D175" s="16" t="s">
        <v>4100</v>
      </c>
      <c r="E175" s="16" t="s">
        <v>29</v>
      </c>
      <c r="F175" s="15">
        <v>8</v>
      </c>
      <c r="G175" s="16" t="s">
        <v>4096</v>
      </c>
      <c r="H175" s="15">
        <v>47</v>
      </c>
      <c r="I175" s="15">
        <v>638373</v>
      </c>
      <c r="J175" s="15">
        <v>795224</v>
      </c>
      <c r="K175" s="16" t="s">
        <v>4101</v>
      </c>
    </row>
    <row r="176" spans="1:11" ht="17.25" thickBot="1" x14ac:dyDescent="0.4">
      <c r="A176" s="15">
        <v>171</v>
      </c>
      <c r="B176" s="18"/>
      <c r="C176" s="17">
        <v>16</v>
      </c>
      <c r="D176" s="16" t="s">
        <v>355</v>
      </c>
      <c r="E176" s="16" t="s">
        <v>104</v>
      </c>
      <c r="F176" s="15">
        <v>9</v>
      </c>
      <c r="G176" s="16" t="s">
        <v>4096</v>
      </c>
      <c r="H176" s="15">
        <v>47</v>
      </c>
      <c r="I176" s="15">
        <v>639415</v>
      </c>
      <c r="J176" s="15">
        <v>792936</v>
      </c>
      <c r="K176" s="16" t="s">
        <v>4102</v>
      </c>
    </row>
    <row r="177" spans="1:11" ht="17.25" thickBot="1" x14ac:dyDescent="0.4">
      <c r="A177" s="15">
        <v>172</v>
      </c>
      <c r="B177" s="18"/>
      <c r="C177" s="17">
        <v>17</v>
      </c>
      <c r="D177" s="16" t="s">
        <v>4103</v>
      </c>
      <c r="E177" s="16" t="s">
        <v>29</v>
      </c>
      <c r="F177" s="15">
        <v>14</v>
      </c>
      <c r="G177" s="16" t="s">
        <v>4104</v>
      </c>
      <c r="H177" s="15">
        <v>47</v>
      </c>
      <c r="I177" s="15">
        <v>636202</v>
      </c>
      <c r="J177" s="15">
        <v>783305</v>
      </c>
      <c r="K177" s="16" t="s">
        <v>4105</v>
      </c>
    </row>
    <row r="178" spans="1:11" ht="17.25" thickBot="1" x14ac:dyDescent="0.4">
      <c r="A178" s="15">
        <v>173</v>
      </c>
      <c r="B178" s="16" t="s">
        <v>4108</v>
      </c>
      <c r="C178" s="17">
        <v>1</v>
      </c>
      <c r="D178" s="16" t="s">
        <v>4106</v>
      </c>
      <c r="E178" s="16" t="s">
        <v>125</v>
      </c>
      <c r="F178" s="15">
        <v>8</v>
      </c>
      <c r="G178" s="16" t="s">
        <v>4107</v>
      </c>
      <c r="H178" s="15">
        <v>47</v>
      </c>
      <c r="I178" s="15">
        <v>654802</v>
      </c>
      <c r="J178" s="15">
        <v>835504</v>
      </c>
      <c r="K178" s="16" t="s">
        <v>4109</v>
      </c>
    </row>
    <row r="179" spans="1:11" ht="17.25" thickBot="1" x14ac:dyDescent="0.4">
      <c r="A179" s="15">
        <v>174</v>
      </c>
      <c r="B179" s="18"/>
      <c r="C179" s="17">
        <v>2</v>
      </c>
      <c r="D179" s="16" t="s">
        <v>4110</v>
      </c>
      <c r="E179" s="16" t="s">
        <v>29</v>
      </c>
      <c r="F179" s="15">
        <v>8</v>
      </c>
      <c r="G179" s="16" t="s">
        <v>4111</v>
      </c>
      <c r="H179" s="15">
        <v>47</v>
      </c>
      <c r="I179" s="15">
        <v>655913</v>
      </c>
      <c r="J179" s="15">
        <v>821500</v>
      </c>
      <c r="K179" s="16" t="s">
        <v>4112</v>
      </c>
    </row>
    <row r="180" spans="1:11" ht="17.25" thickBot="1" x14ac:dyDescent="0.4">
      <c r="A180" s="15">
        <v>175</v>
      </c>
      <c r="B180" s="18"/>
      <c r="C180" s="17">
        <v>3</v>
      </c>
      <c r="D180" s="16" t="s">
        <v>4113</v>
      </c>
      <c r="E180" s="16" t="s">
        <v>36</v>
      </c>
      <c r="F180" s="15">
        <v>5</v>
      </c>
      <c r="G180" s="16" t="s">
        <v>3159</v>
      </c>
      <c r="H180" s="15">
        <v>47</v>
      </c>
      <c r="I180" s="15">
        <v>653598</v>
      </c>
      <c r="J180" s="15">
        <v>840657</v>
      </c>
      <c r="K180" s="16" t="s">
        <v>4114</v>
      </c>
    </row>
    <row r="181" spans="1:11" ht="17.25" thickBot="1" x14ac:dyDescent="0.4">
      <c r="A181" s="15">
        <v>176</v>
      </c>
      <c r="B181" s="18"/>
      <c r="C181" s="17">
        <v>4</v>
      </c>
      <c r="D181" s="16" t="s">
        <v>4115</v>
      </c>
      <c r="E181" s="16" t="s">
        <v>14</v>
      </c>
      <c r="F181" s="15">
        <v>3</v>
      </c>
      <c r="G181" s="16" t="s">
        <v>4116</v>
      </c>
      <c r="H181" s="15">
        <v>47</v>
      </c>
      <c r="I181" s="15">
        <v>658066</v>
      </c>
      <c r="J181" s="15">
        <v>816419</v>
      </c>
      <c r="K181" s="16" t="s">
        <v>4117</v>
      </c>
    </row>
    <row r="182" spans="1:11" ht="17.25" thickBot="1" x14ac:dyDescent="0.4">
      <c r="A182" s="15">
        <v>177</v>
      </c>
      <c r="B182" s="18"/>
      <c r="C182" s="17">
        <v>5</v>
      </c>
      <c r="D182" s="16" t="s">
        <v>255</v>
      </c>
      <c r="E182" s="16" t="s">
        <v>52</v>
      </c>
      <c r="F182" s="15">
        <v>4</v>
      </c>
      <c r="G182" s="16" t="s">
        <v>4116</v>
      </c>
      <c r="H182" s="15">
        <v>47</v>
      </c>
      <c r="I182" s="15">
        <v>657678</v>
      </c>
      <c r="J182" s="15">
        <v>817193</v>
      </c>
      <c r="K182" s="16" t="s">
        <v>4118</v>
      </c>
    </row>
    <row r="183" spans="1:11" ht="17.25" thickBot="1" x14ac:dyDescent="0.4">
      <c r="A183" s="15">
        <v>178</v>
      </c>
      <c r="B183" s="18"/>
      <c r="C183" s="17">
        <v>6</v>
      </c>
      <c r="D183" s="16" t="s">
        <v>19</v>
      </c>
      <c r="E183" s="16" t="s">
        <v>20</v>
      </c>
      <c r="F183" s="15">
        <v>4</v>
      </c>
      <c r="G183" s="16" t="s">
        <v>4116</v>
      </c>
      <c r="H183" s="15">
        <v>47</v>
      </c>
      <c r="I183" s="15">
        <v>657678</v>
      </c>
      <c r="J183" s="15">
        <v>817193</v>
      </c>
      <c r="K183" s="16" t="s">
        <v>4119</v>
      </c>
    </row>
    <row r="184" spans="1:11" ht="17.25" thickBot="1" x14ac:dyDescent="0.4">
      <c r="A184" s="15">
        <v>179</v>
      </c>
      <c r="B184" s="18"/>
      <c r="C184" s="17">
        <v>7</v>
      </c>
      <c r="D184" s="16" t="s">
        <v>4120</v>
      </c>
      <c r="E184" s="16" t="s">
        <v>125</v>
      </c>
      <c r="F184" s="15">
        <v>4</v>
      </c>
      <c r="G184" s="16" t="s">
        <v>4116</v>
      </c>
      <c r="H184" s="15">
        <v>47</v>
      </c>
      <c r="I184" s="15">
        <v>657678</v>
      </c>
      <c r="J184" s="15">
        <v>817193</v>
      </c>
      <c r="K184" s="16" t="s">
        <v>4121</v>
      </c>
    </row>
    <row r="185" spans="1:11" ht="17.25" thickBot="1" x14ac:dyDescent="0.4">
      <c r="A185" s="15">
        <v>180</v>
      </c>
      <c r="B185" s="18"/>
      <c r="C185" s="17">
        <v>8</v>
      </c>
      <c r="D185" s="16" t="s">
        <v>475</v>
      </c>
      <c r="E185" s="16" t="s">
        <v>268</v>
      </c>
      <c r="F185" s="15">
        <v>4</v>
      </c>
      <c r="G185" s="16" t="s">
        <v>4116</v>
      </c>
      <c r="H185" s="15">
        <v>47</v>
      </c>
      <c r="I185" s="15">
        <v>657678</v>
      </c>
      <c r="J185" s="15">
        <v>817193</v>
      </c>
      <c r="K185" s="16" t="s">
        <v>4122</v>
      </c>
    </row>
    <row r="186" spans="1:11" ht="17.25" thickBot="1" x14ac:dyDescent="0.4">
      <c r="A186" s="15">
        <v>181</v>
      </c>
      <c r="B186" s="18"/>
      <c r="C186" s="17">
        <v>9</v>
      </c>
      <c r="D186" s="16" t="s">
        <v>4123</v>
      </c>
      <c r="E186" s="16" t="s">
        <v>125</v>
      </c>
      <c r="F186" s="15">
        <v>6</v>
      </c>
      <c r="G186" s="16" t="s">
        <v>4116</v>
      </c>
      <c r="H186" s="15">
        <v>47</v>
      </c>
      <c r="I186" s="15">
        <v>656508</v>
      </c>
      <c r="J186" s="15">
        <v>817573</v>
      </c>
      <c r="K186" s="16" t="s">
        <v>4124</v>
      </c>
    </row>
    <row r="187" spans="1:11" ht="17.25" thickBot="1" x14ac:dyDescent="0.4">
      <c r="A187" s="15">
        <v>182</v>
      </c>
      <c r="B187" s="18"/>
      <c r="C187" s="17">
        <v>10</v>
      </c>
      <c r="D187" s="16" t="s">
        <v>4125</v>
      </c>
      <c r="E187" s="16" t="s">
        <v>55</v>
      </c>
      <c r="F187" s="15">
        <v>7</v>
      </c>
      <c r="G187" s="16" t="s">
        <v>4116</v>
      </c>
      <c r="H187" s="15">
        <v>47</v>
      </c>
      <c r="I187" s="15">
        <v>656965</v>
      </c>
      <c r="J187" s="15">
        <v>818949</v>
      </c>
      <c r="K187" s="16" t="s">
        <v>4126</v>
      </c>
    </row>
    <row r="188" spans="1:11" ht="17.25" thickBot="1" x14ac:dyDescent="0.4">
      <c r="A188" s="15">
        <v>183</v>
      </c>
      <c r="B188" s="18"/>
      <c r="C188" s="17">
        <v>11</v>
      </c>
      <c r="D188" s="16" t="s">
        <v>4127</v>
      </c>
      <c r="E188" s="16" t="s">
        <v>55</v>
      </c>
      <c r="F188" s="15">
        <v>7</v>
      </c>
      <c r="G188" s="16" t="s">
        <v>4116</v>
      </c>
      <c r="H188" s="15">
        <v>47</v>
      </c>
      <c r="I188" s="15">
        <v>658739</v>
      </c>
      <c r="J188" s="15">
        <v>819120</v>
      </c>
      <c r="K188" s="16" t="s">
        <v>4128</v>
      </c>
    </row>
    <row r="189" spans="1:11" ht="17.25" thickBot="1" x14ac:dyDescent="0.4">
      <c r="A189" s="15">
        <v>184</v>
      </c>
      <c r="B189" s="18"/>
      <c r="C189" s="17">
        <v>12</v>
      </c>
      <c r="D189" s="16" t="s">
        <v>4129</v>
      </c>
      <c r="E189" s="16" t="s">
        <v>55</v>
      </c>
      <c r="F189" s="15">
        <v>6</v>
      </c>
      <c r="G189" s="16" t="s">
        <v>4130</v>
      </c>
      <c r="H189" s="15">
        <v>47</v>
      </c>
      <c r="I189" s="15">
        <v>654580</v>
      </c>
      <c r="J189" s="15">
        <v>824051</v>
      </c>
      <c r="K189" s="16" t="s">
        <v>4131</v>
      </c>
    </row>
    <row r="190" spans="1:11" ht="17.25" thickBot="1" x14ac:dyDescent="0.4">
      <c r="A190" s="15">
        <v>185</v>
      </c>
      <c r="B190" s="18"/>
      <c r="C190" s="17">
        <v>13</v>
      </c>
      <c r="D190" s="16" t="s">
        <v>4132</v>
      </c>
      <c r="E190" s="16" t="s">
        <v>36</v>
      </c>
      <c r="F190" s="15">
        <v>6</v>
      </c>
      <c r="G190" s="16" t="s">
        <v>4130</v>
      </c>
      <c r="H190" s="15">
        <v>47</v>
      </c>
      <c r="I190" s="15">
        <v>660739</v>
      </c>
      <c r="J190" s="15">
        <v>819968</v>
      </c>
      <c r="K190" s="16" t="s">
        <v>4133</v>
      </c>
    </row>
    <row r="191" spans="1:11" ht="17.25" thickBot="1" x14ac:dyDescent="0.4">
      <c r="A191" s="15">
        <v>186</v>
      </c>
      <c r="B191" s="18"/>
      <c r="C191" s="17">
        <v>14</v>
      </c>
      <c r="D191" s="16" t="s">
        <v>4134</v>
      </c>
      <c r="E191" s="16" t="s">
        <v>29</v>
      </c>
      <c r="F191" s="15">
        <v>1</v>
      </c>
      <c r="G191" s="16" t="s">
        <v>4135</v>
      </c>
      <c r="H191" s="15">
        <v>47</v>
      </c>
      <c r="I191" s="15">
        <v>660739</v>
      </c>
      <c r="J191" s="15">
        <v>819968</v>
      </c>
      <c r="K191" s="16" t="s">
        <v>4136</v>
      </c>
    </row>
    <row r="192" spans="1:11" ht="17.25" thickBot="1" x14ac:dyDescent="0.4">
      <c r="A192" s="15">
        <v>187</v>
      </c>
      <c r="B192" s="18"/>
      <c r="C192" s="17">
        <v>15</v>
      </c>
      <c r="D192" s="16" t="s">
        <v>4137</v>
      </c>
      <c r="E192" s="16" t="s">
        <v>130</v>
      </c>
      <c r="F192" s="15">
        <v>6</v>
      </c>
      <c r="G192" s="16" t="s">
        <v>4138</v>
      </c>
      <c r="H192" s="15">
        <v>47</v>
      </c>
      <c r="I192" s="15">
        <v>660960</v>
      </c>
      <c r="J192" s="15">
        <v>815006</v>
      </c>
      <c r="K192" s="16" t="s">
        <v>4139</v>
      </c>
    </row>
    <row r="193" spans="1:11" ht="17.25" thickBot="1" x14ac:dyDescent="0.4">
      <c r="A193" s="15">
        <v>188</v>
      </c>
      <c r="B193" s="16" t="s">
        <v>4142</v>
      </c>
      <c r="C193" s="17">
        <v>1</v>
      </c>
      <c r="D193" s="16" t="s">
        <v>4140</v>
      </c>
      <c r="E193" s="16" t="s">
        <v>268</v>
      </c>
      <c r="F193" s="15">
        <v>3</v>
      </c>
      <c r="G193" s="16" t="s">
        <v>4141</v>
      </c>
      <c r="H193" s="15">
        <v>47</v>
      </c>
      <c r="I193" s="15">
        <v>665193</v>
      </c>
      <c r="J193" s="15">
        <v>752618</v>
      </c>
      <c r="K193" s="16" t="s">
        <v>4143</v>
      </c>
    </row>
    <row r="194" spans="1:11" ht="17.25" thickBot="1" x14ac:dyDescent="0.4">
      <c r="A194" s="15">
        <v>189</v>
      </c>
      <c r="B194" s="18"/>
      <c r="C194" s="17">
        <v>2</v>
      </c>
      <c r="D194" s="16" t="s">
        <v>4144</v>
      </c>
      <c r="E194" s="16" t="s">
        <v>40</v>
      </c>
      <c r="F194" s="15">
        <v>3</v>
      </c>
      <c r="G194" s="16" t="s">
        <v>4145</v>
      </c>
      <c r="H194" s="15">
        <v>47</v>
      </c>
      <c r="I194" s="15">
        <v>658177</v>
      </c>
      <c r="J194" s="15">
        <v>749629</v>
      </c>
      <c r="K194" s="16" t="s">
        <v>4146</v>
      </c>
    </row>
    <row r="195" spans="1:11" ht="17.25" thickBot="1" x14ac:dyDescent="0.4">
      <c r="A195" s="15">
        <v>190</v>
      </c>
      <c r="B195" s="18"/>
      <c r="C195" s="17">
        <v>3</v>
      </c>
      <c r="D195" s="16" t="s">
        <v>355</v>
      </c>
      <c r="E195" s="16" t="s">
        <v>29</v>
      </c>
      <c r="F195" s="15">
        <v>4</v>
      </c>
      <c r="G195" s="16" t="s">
        <v>4145</v>
      </c>
      <c r="H195" s="15">
        <v>47</v>
      </c>
      <c r="I195" s="15">
        <v>655140</v>
      </c>
      <c r="J195" s="15">
        <v>749687</v>
      </c>
      <c r="K195" s="16" t="s">
        <v>4147</v>
      </c>
    </row>
    <row r="196" spans="1:11" ht="17.25" thickBot="1" x14ac:dyDescent="0.4">
      <c r="A196" s="15">
        <v>191</v>
      </c>
      <c r="B196" s="18"/>
      <c r="C196" s="17">
        <v>4</v>
      </c>
      <c r="D196" s="16" t="s">
        <v>4148</v>
      </c>
      <c r="E196" s="16" t="s">
        <v>130</v>
      </c>
      <c r="F196" s="15">
        <v>6</v>
      </c>
      <c r="G196" s="16" t="s">
        <v>4149</v>
      </c>
      <c r="H196" s="15">
        <v>47</v>
      </c>
      <c r="I196" s="15">
        <v>648863</v>
      </c>
      <c r="J196" s="15">
        <v>749457</v>
      </c>
      <c r="K196" s="16" t="s">
        <v>4150</v>
      </c>
    </row>
    <row r="197" spans="1:11" ht="17.25" thickBot="1" x14ac:dyDescent="0.4">
      <c r="A197" s="15">
        <v>192</v>
      </c>
      <c r="B197" s="18"/>
      <c r="C197" s="17">
        <v>5</v>
      </c>
      <c r="D197" s="16" t="s">
        <v>1133</v>
      </c>
      <c r="E197" s="16" t="s">
        <v>36</v>
      </c>
      <c r="F197" s="15">
        <v>7</v>
      </c>
      <c r="G197" s="16" t="s">
        <v>4149</v>
      </c>
      <c r="H197" s="15">
        <v>47</v>
      </c>
      <c r="I197" s="15">
        <v>650858</v>
      </c>
      <c r="J197" s="15">
        <v>744207</v>
      </c>
      <c r="K197" s="16" t="s">
        <v>4151</v>
      </c>
    </row>
    <row r="198" spans="1:11" ht="17.25" thickBot="1" x14ac:dyDescent="0.4">
      <c r="A198" s="15">
        <v>193</v>
      </c>
      <c r="B198" s="18"/>
      <c r="C198" s="17">
        <v>6</v>
      </c>
      <c r="D198" s="16" t="s">
        <v>459</v>
      </c>
      <c r="E198" s="16" t="s">
        <v>29</v>
      </c>
      <c r="F198" s="15">
        <v>4</v>
      </c>
      <c r="G198" s="16" t="s">
        <v>1222</v>
      </c>
      <c r="H198" s="15">
        <v>47</v>
      </c>
      <c r="I198" s="15">
        <v>657896</v>
      </c>
      <c r="J198" s="15">
        <v>741030</v>
      </c>
      <c r="K198" s="16" t="s">
        <v>4152</v>
      </c>
    </row>
    <row r="199" spans="1:11" ht="17.25" thickBot="1" x14ac:dyDescent="0.4">
      <c r="A199" s="15">
        <v>194</v>
      </c>
      <c r="B199" s="18"/>
      <c r="C199" s="17">
        <v>7</v>
      </c>
      <c r="D199" s="16" t="s">
        <v>459</v>
      </c>
      <c r="E199" s="16" t="s">
        <v>29</v>
      </c>
      <c r="F199" s="15">
        <v>5</v>
      </c>
      <c r="G199" s="16" t="s">
        <v>1222</v>
      </c>
      <c r="H199" s="15">
        <v>47</v>
      </c>
      <c r="I199" s="15">
        <v>659892</v>
      </c>
      <c r="J199" s="15">
        <v>740041</v>
      </c>
      <c r="K199" s="16" t="s">
        <v>4153</v>
      </c>
    </row>
    <row r="200" spans="1:11" ht="17.25" thickBot="1" x14ac:dyDescent="0.4">
      <c r="A200" s="15">
        <v>195</v>
      </c>
      <c r="B200" s="18"/>
      <c r="C200" s="17">
        <v>8</v>
      </c>
      <c r="D200" s="16" t="s">
        <v>4154</v>
      </c>
      <c r="E200" s="16" t="s">
        <v>130</v>
      </c>
      <c r="F200" s="15">
        <v>11</v>
      </c>
      <c r="G200" s="16" t="s">
        <v>4155</v>
      </c>
      <c r="H200" s="15">
        <v>47</v>
      </c>
      <c r="I200" s="15">
        <v>640202</v>
      </c>
      <c r="J200" s="15">
        <v>744922</v>
      </c>
      <c r="K200" s="16" t="s">
        <v>4156</v>
      </c>
    </row>
    <row r="201" spans="1:11" ht="17.25" thickBot="1" x14ac:dyDescent="0.4">
      <c r="A201" s="15">
        <v>196</v>
      </c>
      <c r="B201" s="18"/>
      <c r="C201" s="17">
        <v>9</v>
      </c>
      <c r="D201" s="16" t="s">
        <v>4157</v>
      </c>
      <c r="E201" s="16" t="s">
        <v>130</v>
      </c>
      <c r="F201" s="15">
        <v>11</v>
      </c>
      <c r="G201" s="16" t="s">
        <v>4155</v>
      </c>
      <c r="H201" s="15">
        <v>47</v>
      </c>
      <c r="I201" s="15">
        <v>638049</v>
      </c>
      <c r="J201" s="15">
        <v>744730</v>
      </c>
      <c r="K201" s="16" t="s">
        <v>4158</v>
      </c>
    </row>
    <row r="202" spans="1:11" ht="17.25" thickBot="1" x14ac:dyDescent="0.4">
      <c r="A202" s="15">
        <v>197</v>
      </c>
      <c r="B202" s="18"/>
      <c r="C202" s="17">
        <v>10</v>
      </c>
      <c r="D202" s="16" t="s">
        <v>4159</v>
      </c>
      <c r="E202" s="16" t="s">
        <v>40</v>
      </c>
      <c r="F202" s="15">
        <v>8</v>
      </c>
      <c r="G202" s="16" t="s">
        <v>4155</v>
      </c>
      <c r="H202" s="15">
        <v>47</v>
      </c>
      <c r="I202" s="15">
        <v>637469</v>
      </c>
      <c r="J202" s="15">
        <v>742611</v>
      </c>
      <c r="K202" s="16" t="s">
        <v>5363</v>
      </c>
    </row>
    <row r="203" spans="1:11" ht="17.25" thickBot="1" x14ac:dyDescent="0.4">
      <c r="A203" s="15">
        <v>198</v>
      </c>
      <c r="B203" s="18"/>
      <c r="C203" s="17">
        <v>11</v>
      </c>
      <c r="D203" s="16" t="s">
        <v>355</v>
      </c>
      <c r="E203" s="16" t="s">
        <v>23</v>
      </c>
      <c r="F203" s="15">
        <v>7</v>
      </c>
      <c r="G203" s="16" t="s">
        <v>4160</v>
      </c>
      <c r="H203" s="15">
        <v>47</v>
      </c>
      <c r="I203" s="15">
        <v>659108</v>
      </c>
      <c r="J203" s="15">
        <v>754459</v>
      </c>
      <c r="K203" s="16" t="s">
        <v>5362</v>
      </c>
    </row>
    <row r="204" spans="1:11" ht="17.25" thickBot="1" x14ac:dyDescent="0.4">
      <c r="A204" s="15">
        <v>199</v>
      </c>
      <c r="B204" s="18"/>
      <c r="C204" s="17">
        <v>12</v>
      </c>
      <c r="D204" s="16" t="s">
        <v>4161</v>
      </c>
      <c r="E204" s="16" t="s">
        <v>52</v>
      </c>
      <c r="F204" s="15">
        <v>0</v>
      </c>
      <c r="G204" s="16" t="s">
        <v>4142</v>
      </c>
      <c r="H204" s="15">
        <v>47</v>
      </c>
      <c r="I204" s="15">
        <v>651642</v>
      </c>
      <c r="J204" s="15">
        <v>725967</v>
      </c>
      <c r="K204" s="16" t="s">
        <v>4162</v>
      </c>
    </row>
    <row r="205" spans="1:11" ht="17.25" thickBot="1" x14ac:dyDescent="0.4">
      <c r="A205" s="15">
        <v>200</v>
      </c>
      <c r="B205" s="18"/>
      <c r="C205" s="17">
        <v>13</v>
      </c>
      <c r="D205" s="16" t="s">
        <v>355</v>
      </c>
      <c r="E205" s="16" t="s">
        <v>130</v>
      </c>
      <c r="F205" s="15">
        <v>0</v>
      </c>
      <c r="G205" s="16" t="s">
        <v>4142</v>
      </c>
      <c r="H205" s="15">
        <v>47</v>
      </c>
      <c r="I205" s="15">
        <v>651798</v>
      </c>
      <c r="J205" s="15">
        <v>736518</v>
      </c>
      <c r="K205" s="16" t="s">
        <v>4163</v>
      </c>
    </row>
    <row r="206" spans="1:11" ht="17.25" thickBot="1" x14ac:dyDescent="0.4">
      <c r="A206" s="15">
        <v>201</v>
      </c>
      <c r="B206" s="18"/>
      <c r="C206" s="17">
        <v>14</v>
      </c>
      <c r="D206" s="16" t="s">
        <v>355</v>
      </c>
      <c r="E206" s="16" t="s">
        <v>23</v>
      </c>
      <c r="F206" s="15">
        <v>0</v>
      </c>
      <c r="G206" s="16" t="s">
        <v>4142</v>
      </c>
      <c r="H206" s="15">
        <v>47</v>
      </c>
      <c r="I206" s="15" t="s">
        <v>4164</v>
      </c>
      <c r="J206" s="15">
        <v>735162</v>
      </c>
      <c r="K206" s="16" t="s">
        <v>4165</v>
      </c>
    </row>
    <row r="207" spans="1:11" ht="17.25" thickBot="1" x14ac:dyDescent="0.4">
      <c r="A207" s="15">
        <v>202</v>
      </c>
      <c r="B207" s="18"/>
      <c r="C207" s="17">
        <v>15</v>
      </c>
      <c r="D207" s="16" t="s">
        <v>459</v>
      </c>
      <c r="E207" s="16" t="s">
        <v>29</v>
      </c>
      <c r="F207" s="15">
        <v>99</v>
      </c>
      <c r="G207" s="16" t="s">
        <v>4142</v>
      </c>
      <c r="H207" s="15">
        <v>47</v>
      </c>
      <c r="I207" s="15">
        <v>657906</v>
      </c>
      <c r="J207" s="15">
        <v>735194</v>
      </c>
      <c r="K207" s="16" t="s">
        <v>4166</v>
      </c>
    </row>
    <row r="208" spans="1:11" ht="17.25" thickBot="1" x14ac:dyDescent="0.4">
      <c r="A208" s="15">
        <v>203</v>
      </c>
      <c r="B208" s="18"/>
      <c r="C208" s="17">
        <v>16</v>
      </c>
      <c r="D208" s="16" t="s">
        <v>355</v>
      </c>
      <c r="E208" s="16" t="s">
        <v>29</v>
      </c>
      <c r="F208" s="15">
        <v>5</v>
      </c>
      <c r="G208" s="16" t="s">
        <v>4167</v>
      </c>
      <c r="H208" s="15">
        <v>47</v>
      </c>
      <c r="I208" s="15">
        <v>653911</v>
      </c>
      <c r="J208" s="15">
        <v>726339</v>
      </c>
      <c r="K208" s="16" t="s">
        <v>5361</v>
      </c>
    </row>
    <row r="209" spans="1:11" ht="17.25" thickBot="1" x14ac:dyDescent="0.4">
      <c r="A209" s="15">
        <v>204</v>
      </c>
      <c r="B209" s="18"/>
      <c r="C209" s="17">
        <v>17</v>
      </c>
      <c r="D209" s="16" t="s">
        <v>355</v>
      </c>
      <c r="E209" s="16" t="s">
        <v>29</v>
      </c>
      <c r="F209" s="15">
        <v>1</v>
      </c>
      <c r="G209" s="16" t="s">
        <v>4168</v>
      </c>
      <c r="H209" s="15">
        <v>47</v>
      </c>
      <c r="I209" s="15">
        <v>658291</v>
      </c>
      <c r="J209" s="15">
        <v>732633</v>
      </c>
      <c r="K209" s="16" t="s">
        <v>4169</v>
      </c>
    </row>
    <row r="210" spans="1:11" ht="17.25" thickBot="1" x14ac:dyDescent="0.4">
      <c r="A210" s="15">
        <v>205</v>
      </c>
      <c r="B210" s="18"/>
      <c r="C210" s="17">
        <v>18</v>
      </c>
      <c r="D210" s="16" t="s">
        <v>4170</v>
      </c>
      <c r="E210" s="16" t="s">
        <v>29</v>
      </c>
      <c r="F210" s="15">
        <v>3</v>
      </c>
      <c r="G210" s="16" t="s">
        <v>4168</v>
      </c>
      <c r="H210" s="15">
        <v>47</v>
      </c>
      <c r="I210" s="15">
        <v>662070</v>
      </c>
      <c r="J210" s="15">
        <v>732863</v>
      </c>
      <c r="K210" s="16" t="s">
        <v>5360</v>
      </c>
    </row>
    <row r="211" spans="1:11" ht="17.25" thickBot="1" x14ac:dyDescent="0.4">
      <c r="A211" s="15">
        <v>206</v>
      </c>
      <c r="B211" s="16" t="s">
        <v>4173</v>
      </c>
      <c r="C211" s="17">
        <v>1</v>
      </c>
      <c r="D211" s="16" t="s">
        <v>4171</v>
      </c>
      <c r="E211" s="16" t="s">
        <v>29</v>
      </c>
      <c r="F211" s="15">
        <v>1</v>
      </c>
      <c r="G211" s="16" t="s">
        <v>4172</v>
      </c>
      <c r="H211" s="15">
        <v>47</v>
      </c>
      <c r="I211" s="15">
        <v>703853</v>
      </c>
      <c r="J211" s="15">
        <v>724214</v>
      </c>
      <c r="K211" s="16" t="s">
        <v>4174</v>
      </c>
    </row>
    <row r="212" spans="1:11" ht="17.25" thickBot="1" x14ac:dyDescent="0.4">
      <c r="A212" s="15">
        <v>207</v>
      </c>
      <c r="B212" s="18"/>
      <c r="C212" s="17">
        <v>2</v>
      </c>
      <c r="D212" s="16" t="s">
        <v>4175</v>
      </c>
      <c r="E212" s="16" t="s">
        <v>20</v>
      </c>
      <c r="F212" s="15">
        <v>3</v>
      </c>
      <c r="G212" s="16" t="s">
        <v>4172</v>
      </c>
      <c r="H212" s="15">
        <v>47</v>
      </c>
      <c r="I212" s="15">
        <v>701193</v>
      </c>
      <c r="J212" s="15">
        <v>723296</v>
      </c>
      <c r="K212" s="16" t="s">
        <v>4176</v>
      </c>
    </row>
    <row r="213" spans="1:11" ht="17.25" thickBot="1" x14ac:dyDescent="0.4">
      <c r="A213" s="15">
        <v>208</v>
      </c>
      <c r="B213" s="18"/>
      <c r="C213" s="17">
        <v>3</v>
      </c>
      <c r="D213" s="16" t="s">
        <v>4177</v>
      </c>
      <c r="E213" s="16" t="s">
        <v>29</v>
      </c>
      <c r="F213" s="15">
        <v>3</v>
      </c>
      <c r="G213" s="16" t="s">
        <v>4172</v>
      </c>
      <c r="H213" s="15">
        <v>47</v>
      </c>
      <c r="I213" s="15">
        <v>701565</v>
      </c>
      <c r="J213" s="15">
        <v>723835</v>
      </c>
      <c r="K213" s="16" t="s">
        <v>4178</v>
      </c>
    </row>
    <row r="214" spans="1:11" ht="17.25" thickBot="1" x14ac:dyDescent="0.4">
      <c r="A214" s="15">
        <v>209</v>
      </c>
      <c r="B214" s="18"/>
      <c r="C214" s="17">
        <v>4</v>
      </c>
      <c r="D214" s="16" t="s">
        <v>4179</v>
      </c>
      <c r="E214" s="16" t="s">
        <v>29</v>
      </c>
      <c r="F214" s="15">
        <v>4</v>
      </c>
      <c r="G214" s="16" t="s">
        <v>4180</v>
      </c>
      <c r="H214" s="15">
        <v>47</v>
      </c>
      <c r="I214" s="15">
        <v>703792</v>
      </c>
      <c r="J214" s="15">
        <v>729679</v>
      </c>
      <c r="K214" s="16" t="s">
        <v>4181</v>
      </c>
    </row>
    <row r="215" spans="1:11" ht="17.25" thickBot="1" x14ac:dyDescent="0.4">
      <c r="A215" s="15">
        <v>210</v>
      </c>
      <c r="B215" s="18"/>
      <c r="C215" s="17">
        <v>5</v>
      </c>
      <c r="D215" s="16" t="s">
        <v>4182</v>
      </c>
      <c r="E215" s="16" t="s">
        <v>29</v>
      </c>
      <c r="F215" s="15">
        <v>5</v>
      </c>
      <c r="G215" s="16" t="s">
        <v>4183</v>
      </c>
      <c r="H215" s="15">
        <v>47</v>
      </c>
      <c r="I215" s="15">
        <v>722140</v>
      </c>
      <c r="J215" s="15">
        <v>718310</v>
      </c>
      <c r="K215" s="16" t="s">
        <v>4184</v>
      </c>
    </row>
    <row r="216" spans="1:11" ht="17.25" thickBot="1" x14ac:dyDescent="0.4">
      <c r="A216" s="15">
        <v>211</v>
      </c>
      <c r="B216" s="18"/>
      <c r="C216" s="17">
        <v>6</v>
      </c>
      <c r="D216" s="16" t="s">
        <v>4185</v>
      </c>
      <c r="E216" s="16" t="s">
        <v>29</v>
      </c>
      <c r="F216" s="15">
        <v>6</v>
      </c>
      <c r="G216" s="16" t="s">
        <v>4186</v>
      </c>
      <c r="H216" s="15">
        <v>47</v>
      </c>
      <c r="I216" s="15">
        <v>718118</v>
      </c>
      <c r="J216" s="15">
        <v>725751</v>
      </c>
      <c r="K216" s="16" t="s">
        <v>4187</v>
      </c>
    </row>
    <row r="217" spans="1:11" ht="17.25" thickBot="1" x14ac:dyDescent="0.4">
      <c r="A217" s="15">
        <v>212</v>
      </c>
      <c r="B217" s="18"/>
      <c r="C217" s="17">
        <v>7</v>
      </c>
      <c r="D217" s="16" t="s">
        <v>4188</v>
      </c>
      <c r="E217" s="16" t="s">
        <v>130</v>
      </c>
      <c r="F217" s="15">
        <v>6</v>
      </c>
      <c r="G217" s="16" t="s">
        <v>4189</v>
      </c>
      <c r="H217" s="15">
        <v>47</v>
      </c>
      <c r="I217" s="15">
        <v>729590</v>
      </c>
      <c r="J217" s="15">
        <v>726638</v>
      </c>
      <c r="K217" s="16" t="s">
        <v>4190</v>
      </c>
    </row>
    <row r="218" spans="1:11" ht="17.25" thickBot="1" x14ac:dyDescent="0.4">
      <c r="A218" s="15">
        <v>213</v>
      </c>
      <c r="B218" s="18"/>
      <c r="C218" s="17">
        <v>8</v>
      </c>
      <c r="D218" s="16" t="s">
        <v>4191</v>
      </c>
      <c r="E218" s="16" t="s">
        <v>29</v>
      </c>
      <c r="F218" s="15">
        <v>6</v>
      </c>
      <c r="G218" s="16" t="s">
        <v>4192</v>
      </c>
      <c r="H218" s="15">
        <v>47</v>
      </c>
      <c r="I218" s="15">
        <v>724727</v>
      </c>
      <c r="J218" s="15">
        <v>733065</v>
      </c>
      <c r="K218" s="16" t="s">
        <v>4193</v>
      </c>
    </row>
    <row r="219" spans="1:11" ht="17.25" thickBot="1" x14ac:dyDescent="0.4">
      <c r="A219" s="15">
        <v>214</v>
      </c>
      <c r="B219" s="18"/>
      <c r="C219" s="17">
        <v>9</v>
      </c>
      <c r="D219" s="16" t="s">
        <v>4194</v>
      </c>
      <c r="E219" s="16" t="s">
        <v>52</v>
      </c>
      <c r="F219" s="15">
        <v>7</v>
      </c>
      <c r="G219" s="16" t="s">
        <v>4192</v>
      </c>
      <c r="H219" s="15">
        <v>47</v>
      </c>
      <c r="I219" s="15">
        <v>725093</v>
      </c>
      <c r="J219" s="15">
        <v>733852</v>
      </c>
      <c r="K219" s="16" t="s">
        <v>4195</v>
      </c>
    </row>
    <row r="220" spans="1:11" ht="17.25" thickBot="1" x14ac:dyDescent="0.4">
      <c r="A220" s="15">
        <v>215</v>
      </c>
      <c r="B220" s="18"/>
      <c r="C220" s="17">
        <v>10</v>
      </c>
      <c r="D220" s="16" t="s">
        <v>4196</v>
      </c>
      <c r="E220" s="16" t="s">
        <v>29</v>
      </c>
      <c r="F220" s="15">
        <v>1</v>
      </c>
      <c r="G220" s="16" t="s">
        <v>4197</v>
      </c>
      <c r="H220" s="15">
        <v>47</v>
      </c>
      <c r="I220" s="15">
        <v>711531</v>
      </c>
      <c r="J220" s="15">
        <v>708456</v>
      </c>
      <c r="K220" s="16" t="s">
        <v>4198</v>
      </c>
    </row>
    <row r="221" spans="1:11" ht="17.25" thickBot="1" x14ac:dyDescent="0.4">
      <c r="A221" s="15">
        <v>216</v>
      </c>
      <c r="B221" s="18"/>
      <c r="C221" s="17">
        <v>11</v>
      </c>
      <c r="D221" s="16" t="s">
        <v>4199</v>
      </c>
      <c r="E221" s="16" t="s">
        <v>29</v>
      </c>
      <c r="F221" s="15">
        <v>5</v>
      </c>
      <c r="G221" s="16" t="s">
        <v>4200</v>
      </c>
      <c r="H221" s="15">
        <v>47</v>
      </c>
      <c r="I221" s="15">
        <v>723480</v>
      </c>
      <c r="J221" s="15">
        <v>728919</v>
      </c>
      <c r="K221" s="16" t="s">
        <v>4201</v>
      </c>
    </row>
    <row r="222" spans="1:11" ht="17.25" thickBot="1" x14ac:dyDescent="0.4">
      <c r="A222" s="15">
        <v>217</v>
      </c>
      <c r="B222" s="18"/>
      <c r="C222" s="17">
        <v>12</v>
      </c>
      <c r="D222" s="16" t="s">
        <v>4202</v>
      </c>
      <c r="E222" s="16" t="s">
        <v>29</v>
      </c>
      <c r="F222" s="15">
        <v>1</v>
      </c>
      <c r="G222" s="16" t="s">
        <v>4173</v>
      </c>
      <c r="H222" s="15">
        <v>47</v>
      </c>
      <c r="I222" s="15">
        <v>715719</v>
      </c>
      <c r="J222" s="15">
        <v>733108</v>
      </c>
      <c r="K222" s="16" t="s">
        <v>4203</v>
      </c>
    </row>
    <row r="223" spans="1:11" ht="17.25" thickBot="1" x14ac:dyDescent="0.4">
      <c r="A223" s="15">
        <v>218</v>
      </c>
      <c r="B223" s="18"/>
      <c r="C223" s="17">
        <v>13</v>
      </c>
      <c r="D223" s="16" t="s">
        <v>4202</v>
      </c>
      <c r="E223" s="16" t="s">
        <v>29</v>
      </c>
      <c r="F223" s="15">
        <v>4</v>
      </c>
      <c r="G223" s="16" t="s">
        <v>4173</v>
      </c>
      <c r="H223" s="15">
        <v>47</v>
      </c>
      <c r="I223" s="15">
        <v>717116</v>
      </c>
      <c r="J223" s="15">
        <v>730989</v>
      </c>
      <c r="K223" s="16" t="s">
        <v>4204</v>
      </c>
    </row>
    <row r="224" spans="1:11" ht="17.25" thickBot="1" x14ac:dyDescent="0.4">
      <c r="A224" s="15">
        <v>219</v>
      </c>
      <c r="B224" s="16" t="s">
        <v>4207</v>
      </c>
      <c r="C224" s="17">
        <v>1</v>
      </c>
      <c r="D224" s="16" t="s">
        <v>4205</v>
      </c>
      <c r="E224" s="16" t="s">
        <v>29</v>
      </c>
      <c r="F224" s="15">
        <v>3</v>
      </c>
      <c r="G224" s="16" t="s">
        <v>4206</v>
      </c>
      <c r="H224" s="15">
        <v>47</v>
      </c>
      <c r="I224" s="15">
        <v>660358</v>
      </c>
      <c r="J224" s="15">
        <v>809149</v>
      </c>
      <c r="K224" s="16" t="s">
        <v>4208</v>
      </c>
    </row>
    <row r="225" spans="1:11" ht="17.25" thickBot="1" x14ac:dyDescent="0.4">
      <c r="A225" s="15">
        <v>220</v>
      </c>
      <c r="B225" s="18"/>
      <c r="C225" s="17">
        <v>2</v>
      </c>
      <c r="D225" s="16" t="s">
        <v>2902</v>
      </c>
      <c r="E225" s="16" t="s">
        <v>20</v>
      </c>
      <c r="F225" s="15">
        <v>3</v>
      </c>
      <c r="G225" s="16" t="s">
        <v>4209</v>
      </c>
      <c r="H225" s="15">
        <v>47</v>
      </c>
      <c r="I225" s="15">
        <v>666342</v>
      </c>
      <c r="J225" s="15">
        <v>803798</v>
      </c>
      <c r="K225" s="16" t="s">
        <v>4210</v>
      </c>
    </row>
    <row r="226" spans="1:11" ht="17.25" thickBot="1" x14ac:dyDescent="0.4">
      <c r="A226" s="15">
        <v>221</v>
      </c>
      <c r="B226" s="18"/>
      <c r="C226" s="17">
        <v>3</v>
      </c>
      <c r="D226" s="16" t="s">
        <v>4211</v>
      </c>
      <c r="E226" s="16" t="s">
        <v>29</v>
      </c>
      <c r="F226" s="15">
        <v>2</v>
      </c>
      <c r="G226" s="16" t="s">
        <v>4212</v>
      </c>
      <c r="H226" s="15">
        <v>47</v>
      </c>
      <c r="I226" s="15">
        <v>663162</v>
      </c>
      <c r="J226" s="15">
        <v>807180</v>
      </c>
      <c r="K226" s="16" t="s">
        <v>4213</v>
      </c>
    </row>
    <row r="227" spans="1:11" ht="17.25" thickBot="1" x14ac:dyDescent="0.4">
      <c r="A227" s="15">
        <v>222</v>
      </c>
      <c r="B227" s="18"/>
      <c r="C227" s="17">
        <v>4</v>
      </c>
      <c r="D227" s="16" t="s">
        <v>4214</v>
      </c>
      <c r="E227" s="16" t="s">
        <v>29</v>
      </c>
      <c r="F227" s="15">
        <v>1</v>
      </c>
      <c r="G227" s="16" t="s">
        <v>4215</v>
      </c>
      <c r="H227" s="15">
        <v>47</v>
      </c>
      <c r="I227" s="15">
        <v>661374</v>
      </c>
      <c r="J227" s="15">
        <v>806084</v>
      </c>
      <c r="K227" s="16" t="s">
        <v>4216</v>
      </c>
    </row>
    <row r="228" spans="1:11" ht="17.25" thickBot="1" x14ac:dyDescent="0.4">
      <c r="A228" s="15">
        <v>223</v>
      </c>
      <c r="B228" s="18"/>
      <c r="C228" s="17">
        <v>5</v>
      </c>
      <c r="D228" s="16" t="s">
        <v>162</v>
      </c>
      <c r="E228" s="16" t="s">
        <v>29</v>
      </c>
      <c r="F228" s="15">
        <v>1</v>
      </c>
      <c r="G228" s="16" t="s">
        <v>4217</v>
      </c>
      <c r="H228" s="15">
        <v>47</v>
      </c>
      <c r="I228" s="15">
        <v>663789</v>
      </c>
      <c r="J228" s="15">
        <v>802544</v>
      </c>
      <c r="K228" s="16" t="s">
        <v>4218</v>
      </c>
    </row>
    <row r="229" spans="1:11" ht="17.25" thickBot="1" x14ac:dyDescent="0.4">
      <c r="A229" s="15">
        <v>224</v>
      </c>
      <c r="B229" s="18"/>
      <c r="C229" s="17">
        <v>6</v>
      </c>
      <c r="D229" s="16" t="s">
        <v>4219</v>
      </c>
      <c r="E229" s="16" t="s">
        <v>29</v>
      </c>
      <c r="F229" s="15">
        <v>3</v>
      </c>
      <c r="G229" s="16" t="s">
        <v>4217</v>
      </c>
      <c r="H229" s="15">
        <v>47</v>
      </c>
      <c r="I229" s="15">
        <v>662810</v>
      </c>
      <c r="J229" s="15">
        <v>804360</v>
      </c>
      <c r="K229" s="16" t="s">
        <v>4220</v>
      </c>
    </row>
    <row r="230" spans="1:11" ht="17.25" thickBot="1" x14ac:dyDescent="0.4">
      <c r="A230" s="15">
        <v>225</v>
      </c>
      <c r="B230" s="18"/>
      <c r="C230" s="17">
        <v>7</v>
      </c>
      <c r="D230" s="16" t="s">
        <v>4221</v>
      </c>
      <c r="E230" s="16" t="s">
        <v>125</v>
      </c>
      <c r="F230" s="15">
        <v>1</v>
      </c>
      <c r="G230" s="16" t="s">
        <v>4222</v>
      </c>
      <c r="H230" s="15">
        <v>47</v>
      </c>
      <c r="I230" s="15">
        <v>663671</v>
      </c>
      <c r="J230" s="15">
        <v>810971</v>
      </c>
      <c r="K230" s="16" t="s">
        <v>4223</v>
      </c>
    </row>
    <row r="231" spans="1:11" ht="17.25" thickBot="1" x14ac:dyDescent="0.4">
      <c r="A231" s="15">
        <v>226</v>
      </c>
      <c r="B231" s="18"/>
      <c r="C231" s="17">
        <v>8</v>
      </c>
      <c r="D231" s="16" t="s">
        <v>4224</v>
      </c>
      <c r="E231" s="16" t="s">
        <v>104</v>
      </c>
      <c r="F231" s="15">
        <v>5</v>
      </c>
      <c r="G231" s="16" t="s">
        <v>4222</v>
      </c>
      <c r="H231" s="15">
        <v>47</v>
      </c>
      <c r="I231" s="15">
        <v>661821</v>
      </c>
      <c r="J231" s="15">
        <v>811004</v>
      </c>
      <c r="K231" s="16" t="s">
        <v>4225</v>
      </c>
    </row>
    <row r="232" spans="1:11" ht="17.25" thickBot="1" x14ac:dyDescent="0.4">
      <c r="A232" s="15">
        <v>227</v>
      </c>
      <c r="B232" s="18"/>
      <c r="C232" s="17">
        <v>9</v>
      </c>
      <c r="D232" s="16" t="s">
        <v>4099</v>
      </c>
      <c r="E232" s="16" t="s">
        <v>20</v>
      </c>
      <c r="F232" s="15">
        <v>7</v>
      </c>
      <c r="G232" s="16" t="s">
        <v>4226</v>
      </c>
      <c r="H232" s="15">
        <v>47</v>
      </c>
      <c r="I232" s="15">
        <v>662428</v>
      </c>
      <c r="J232" s="15">
        <v>808991</v>
      </c>
      <c r="K232" s="16" t="s">
        <v>4227</v>
      </c>
    </row>
    <row r="233" spans="1:11" ht="17.25" thickBot="1" x14ac:dyDescent="0.4">
      <c r="A233" s="15">
        <v>228</v>
      </c>
      <c r="B233" s="18"/>
      <c r="C233" s="17">
        <v>10</v>
      </c>
      <c r="D233" s="16" t="s">
        <v>4228</v>
      </c>
      <c r="E233" s="16" t="s">
        <v>130</v>
      </c>
      <c r="F233" s="15">
        <v>6</v>
      </c>
      <c r="G233" s="16" t="s">
        <v>4229</v>
      </c>
      <c r="H233" s="15">
        <v>47</v>
      </c>
      <c r="I233" s="15">
        <v>666889</v>
      </c>
      <c r="J233" s="15">
        <v>806775</v>
      </c>
      <c r="K233" s="16" t="s">
        <v>5359</v>
      </c>
    </row>
    <row r="234" spans="1:11" ht="17.25" thickBot="1" x14ac:dyDescent="0.4">
      <c r="A234" s="15">
        <v>229</v>
      </c>
      <c r="B234" s="18"/>
      <c r="C234" s="17">
        <v>11</v>
      </c>
      <c r="D234" s="16" t="s">
        <v>4230</v>
      </c>
      <c r="E234" s="16" t="s">
        <v>55</v>
      </c>
      <c r="F234" s="15">
        <v>5</v>
      </c>
      <c r="G234" s="16" t="s">
        <v>4231</v>
      </c>
      <c r="H234" s="15">
        <v>47</v>
      </c>
      <c r="I234" s="15">
        <v>670141</v>
      </c>
      <c r="J234" s="15">
        <v>799450</v>
      </c>
      <c r="K234" s="16" t="s">
        <v>4232</v>
      </c>
    </row>
    <row r="235" spans="1:11" ht="17.25" thickBot="1" x14ac:dyDescent="0.4">
      <c r="A235" s="15">
        <v>230</v>
      </c>
      <c r="B235" s="18"/>
      <c r="C235" s="17">
        <v>12</v>
      </c>
      <c r="D235" s="16" t="s">
        <v>4233</v>
      </c>
      <c r="E235" s="16" t="s">
        <v>23</v>
      </c>
      <c r="F235" s="15">
        <v>1</v>
      </c>
      <c r="G235" s="16" t="s">
        <v>4234</v>
      </c>
      <c r="H235" s="15">
        <v>47</v>
      </c>
      <c r="I235" s="15">
        <v>673676</v>
      </c>
      <c r="J235" s="15">
        <v>797388</v>
      </c>
      <c r="K235" s="16" t="s">
        <v>4235</v>
      </c>
    </row>
    <row r="236" spans="1:11" ht="17.25" thickBot="1" x14ac:dyDescent="0.4">
      <c r="A236" s="15">
        <v>231</v>
      </c>
      <c r="B236" s="16" t="s">
        <v>4238</v>
      </c>
      <c r="C236" s="17">
        <v>1</v>
      </c>
      <c r="D236" s="16" t="s">
        <v>4236</v>
      </c>
      <c r="E236" s="16" t="s">
        <v>29</v>
      </c>
      <c r="F236" s="15">
        <v>4</v>
      </c>
      <c r="G236" s="16" t="s">
        <v>4237</v>
      </c>
      <c r="H236" s="15">
        <v>47</v>
      </c>
      <c r="I236" s="15">
        <v>654703</v>
      </c>
      <c r="J236" s="15">
        <v>772645</v>
      </c>
      <c r="K236" s="16" t="s">
        <v>5358</v>
      </c>
    </row>
    <row r="237" spans="1:11" ht="17.25" thickBot="1" x14ac:dyDescent="0.4">
      <c r="A237" s="15">
        <v>232</v>
      </c>
      <c r="B237" s="18"/>
      <c r="C237" s="17">
        <v>2</v>
      </c>
      <c r="D237" s="16" t="s">
        <v>4239</v>
      </c>
      <c r="E237" s="16" t="s">
        <v>29</v>
      </c>
      <c r="F237" s="15">
        <v>7</v>
      </c>
      <c r="G237" s="16" t="s">
        <v>4240</v>
      </c>
      <c r="H237" s="15">
        <v>47</v>
      </c>
      <c r="I237" s="15">
        <v>664796</v>
      </c>
      <c r="J237" s="15">
        <v>771639</v>
      </c>
      <c r="K237" s="16" t="s">
        <v>4241</v>
      </c>
    </row>
    <row r="238" spans="1:11" ht="17.25" thickBot="1" x14ac:dyDescent="0.4">
      <c r="A238" s="15">
        <v>233</v>
      </c>
      <c r="B238" s="18"/>
      <c r="C238" s="17">
        <v>3</v>
      </c>
      <c r="D238" s="16" t="s">
        <v>4242</v>
      </c>
      <c r="E238" s="16" t="s">
        <v>29</v>
      </c>
      <c r="F238" s="15">
        <v>6</v>
      </c>
      <c r="G238" s="16" t="s">
        <v>4243</v>
      </c>
      <c r="H238" s="15">
        <v>47</v>
      </c>
      <c r="I238" s="15">
        <v>661838</v>
      </c>
      <c r="J238" s="15">
        <v>786615</v>
      </c>
      <c r="K238" s="16" t="s">
        <v>5357</v>
      </c>
    </row>
    <row r="239" spans="1:11" ht="17.25" thickBot="1" x14ac:dyDescent="0.4">
      <c r="A239" s="15">
        <v>234</v>
      </c>
      <c r="B239" s="18"/>
      <c r="C239" s="17">
        <v>4</v>
      </c>
      <c r="D239" s="16" t="s">
        <v>4244</v>
      </c>
      <c r="E239" s="16" t="s">
        <v>52</v>
      </c>
      <c r="F239" s="15">
        <v>9</v>
      </c>
      <c r="G239" s="16" t="s">
        <v>4243</v>
      </c>
      <c r="H239" s="15">
        <v>47</v>
      </c>
      <c r="I239" s="15">
        <v>663297</v>
      </c>
      <c r="J239" s="15">
        <v>784306</v>
      </c>
      <c r="K239" s="16" t="s">
        <v>4245</v>
      </c>
    </row>
    <row r="240" spans="1:11" ht="17.25" thickBot="1" x14ac:dyDescent="0.4">
      <c r="A240" s="15">
        <v>235</v>
      </c>
      <c r="B240" s="18"/>
      <c r="C240" s="17">
        <v>5</v>
      </c>
      <c r="D240" s="16" t="s">
        <v>4246</v>
      </c>
      <c r="E240" s="16" t="s">
        <v>36</v>
      </c>
      <c r="F240" s="15">
        <v>1</v>
      </c>
      <c r="G240" s="16" t="s">
        <v>4247</v>
      </c>
      <c r="H240" s="15">
        <v>47</v>
      </c>
      <c r="I240" s="15">
        <v>642925</v>
      </c>
      <c r="J240" s="15">
        <v>775047</v>
      </c>
      <c r="K240" s="16" t="s">
        <v>4248</v>
      </c>
    </row>
    <row r="241" spans="1:11" ht="17.25" thickBot="1" x14ac:dyDescent="0.4">
      <c r="A241" s="15">
        <v>236</v>
      </c>
      <c r="B241" s="18"/>
      <c r="C241" s="17">
        <v>6</v>
      </c>
      <c r="D241" s="16" t="s">
        <v>4249</v>
      </c>
      <c r="E241" s="16" t="s">
        <v>272</v>
      </c>
      <c r="F241" s="15">
        <v>7</v>
      </c>
      <c r="G241" s="16" t="s">
        <v>4247</v>
      </c>
      <c r="H241" s="15">
        <v>47</v>
      </c>
      <c r="I241" s="15">
        <v>636885</v>
      </c>
      <c r="J241" s="15">
        <v>773498</v>
      </c>
      <c r="K241" s="16" t="s">
        <v>4250</v>
      </c>
    </row>
    <row r="242" spans="1:11" ht="17.25" thickBot="1" x14ac:dyDescent="0.4">
      <c r="A242" s="15">
        <v>237</v>
      </c>
      <c r="B242" s="18"/>
      <c r="C242" s="17">
        <v>7</v>
      </c>
      <c r="D242" s="16" t="s">
        <v>255</v>
      </c>
      <c r="E242" s="16" t="s">
        <v>52</v>
      </c>
      <c r="F242" s="15">
        <v>4</v>
      </c>
      <c r="G242" s="16" t="s">
        <v>287</v>
      </c>
      <c r="H242" s="15">
        <v>47</v>
      </c>
      <c r="I242" s="15">
        <v>672572</v>
      </c>
      <c r="J242" s="15">
        <v>778814</v>
      </c>
      <c r="K242" s="16" t="s">
        <v>4251</v>
      </c>
    </row>
    <row r="243" spans="1:11" ht="17.25" thickBot="1" x14ac:dyDescent="0.4">
      <c r="A243" s="15">
        <v>238</v>
      </c>
      <c r="B243" s="18"/>
      <c r="C243" s="17">
        <v>8</v>
      </c>
      <c r="D243" s="16" t="s">
        <v>4252</v>
      </c>
      <c r="E243" s="16" t="s">
        <v>104</v>
      </c>
      <c r="F243" s="15">
        <v>4</v>
      </c>
      <c r="G243" s="16" t="s">
        <v>287</v>
      </c>
      <c r="H243" s="15">
        <v>47</v>
      </c>
      <c r="I243" s="15">
        <v>672079</v>
      </c>
      <c r="J243" s="15">
        <v>779203</v>
      </c>
      <c r="K243" s="16" t="s">
        <v>4253</v>
      </c>
    </row>
    <row r="244" spans="1:11" ht="17.25" thickBot="1" x14ac:dyDescent="0.4">
      <c r="A244" s="15">
        <v>239</v>
      </c>
      <c r="B244" s="18"/>
      <c r="C244" s="17">
        <v>9</v>
      </c>
      <c r="D244" s="16" t="s">
        <v>4254</v>
      </c>
      <c r="E244" s="16" t="s">
        <v>29</v>
      </c>
      <c r="F244" s="15">
        <v>1</v>
      </c>
      <c r="G244" s="16" t="s">
        <v>4255</v>
      </c>
      <c r="H244" s="15">
        <v>47</v>
      </c>
      <c r="I244" s="15">
        <v>653915</v>
      </c>
      <c r="J244" s="15">
        <v>770721</v>
      </c>
      <c r="K244" s="16" t="s">
        <v>4256</v>
      </c>
    </row>
    <row r="245" spans="1:11" ht="17.25" thickBot="1" x14ac:dyDescent="0.4">
      <c r="A245" s="15">
        <v>240</v>
      </c>
      <c r="B245" s="18"/>
      <c r="C245" s="17">
        <v>10</v>
      </c>
      <c r="D245" s="16" t="s">
        <v>4257</v>
      </c>
      <c r="E245" s="16" t="s">
        <v>55</v>
      </c>
      <c r="F245" s="15">
        <v>2</v>
      </c>
      <c r="G245" s="16" t="s">
        <v>4255</v>
      </c>
      <c r="H245" s="15">
        <v>47</v>
      </c>
      <c r="I245" s="15">
        <v>651658</v>
      </c>
      <c r="J245" s="15">
        <v>768660</v>
      </c>
      <c r="K245" s="16" t="s">
        <v>4258</v>
      </c>
    </row>
    <row r="246" spans="1:11" ht="17.25" thickBot="1" x14ac:dyDescent="0.4">
      <c r="A246" s="15">
        <v>241</v>
      </c>
      <c r="B246" s="18"/>
      <c r="C246" s="17">
        <v>11</v>
      </c>
      <c r="D246" s="16" t="s">
        <v>4259</v>
      </c>
      <c r="E246" s="16" t="s">
        <v>52</v>
      </c>
      <c r="F246" s="15">
        <v>4</v>
      </c>
      <c r="G246" s="16" t="s">
        <v>4255</v>
      </c>
      <c r="H246" s="15">
        <v>47</v>
      </c>
      <c r="I246" s="15">
        <v>647389</v>
      </c>
      <c r="J246" s="15">
        <v>769249</v>
      </c>
      <c r="K246" s="16" t="s">
        <v>5355</v>
      </c>
    </row>
    <row r="247" spans="1:11" ht="17.25" thickBot="1" x14ac:dyDescent="0.4">
      <c r="A247" s="15">
        <v>242</v>
      </c>
      <c r="B247" s="18"/>
      <c r="C247" s="17">
        <v>12</v>
      </c>
      <c r="D247" s="16" t="s">
        <v>4260</v>
      </c>
      <c r="E247" s="16" t="s">
        <v>20</v>
      </c>
      <c r="F247" s="15">
        <v>7</v>
      </c>
      <c r="G247" s="16" t="s">
        <v>4255</v>
      </c>
      <c r="H247" s="15">
        <v>47</v>
      </c>
      <c r="I247" s="15">
        <v>639879</v>
      </c>
      <c r="J247" s="15">
        <v>768254</v>
      </c>
      <c r="K247" s="16" t="s">
        <v>4261</v>
      </c>
    </row>
    <row r="248" spans="1:11" ht="17.25" thickBot="1" x14ac:dyDescent="0.4">
      <c r="A248" s="15">
        <v>243</v>
      </c>
      <c r="B248" s="18"/>
      <c r="C248" s="17">
        <v>13</v>
      </c>
      <c r="D248" s="16" t="s">
        <v>4262</v>
      </c>
      <c r="E248" s="16" t="s">
        <v>36</v>
      </c>
      <c r="F248" s="15">
        <v>7</v>
      </c>
      <c r="G248" s="16" t="s">
        <v>4255</v>
      </c>
      <c r="H248" s="15">
        <v>47</v>
      </c>
      <c r="I248" s="15">
        <v>644994</v>
      </c>
      <c r="J248" s="15">
        <v>770217</v>
      </c>
      <c r="K248" s="16" t="s">
        <v>5354</v>
      </c>
    </row>
    <row r="249" spans="1:11" ht="17.25" thickBot="1" x14ac:dyDescent="0.4">
      <c r="A249" s="15">
        <v>244</v>
      </c>
      <c r="B249" s="18"/>
      <c r="C249" s="17">
        <v>14</v>
      </c>
      <c r="D249" s="16" t="s">
        <v>4263</v>
      </c>
      <c r="E249" s="16" t="s">
        <v>94</v>
      </c>
      <c r="F249" s="15">
        <v>8</v>
      </c>
      <c r="G249" s="16" t="s">
        <v>4255</v>
      </c>
      <c r="H249" s="15">
        <v>47</v>
      </c>
      <c r="I249" s="15">
        <v>642535</v>
      </c>
      <c r="J249" s="15">
        <v>765077</v>
      </c>
      <c r="K249" s="16" t="s">
        <v>5356</v>
      </c>
    </row>
    <row r="250" spans="1:11" ht="17.25" thickBot="1" x14ac:dyDescent="0.4">
      <c r="A250" s="15">
        <v>245</v>
      </c>
      <c r="B250" s="18"/>
      <c r="C250" s="17">
        <v>15</v>
      </c>
      <c r="D250" s="16" t="s">
        <v>4264</v>
      </c>
      <c r="E250" s="16" t="s">
        <v>29</v>
      </c>
      <c r="F250" s="15">
        <v>2</v>
      </c>
      <c r="G250" s="16" t="s">
        <v>1205</v>
      </c>
      <c r="H250" s="15">
        <v>47</v>
      </c>
      <c r="I250" s="15">
        <v>669633</v>
      </c>
      <c r="J250" s="15">
        <v>779915</v>
      </c>
      <c r="K250" s="16" t="s">
        <v>4265</v>
      </c>
    </row>
    <row r="251" spans="1:11" ht="17.25" thickBot="1" x14ac:dyDescent="0.4">
      <c r="A251" s="15">
        <v>246</v>
      </c>
      <c r="B251" s="18"/>
      <c r="C251" s="17">
        <v>16</v>
      </c>
      <c r="D251" s="16" t="s">
        <v>4266</v>
      </c>
      <c r="E251" s="16" t="s">
        <v>36</v>
      </c>
      <c r="F251" s="15">
        <v>6</v>
      </c>
      <c r="G251" s="16" t="s">
        <v>1205</v>
      </c>
      <c r="H251" s="15">
        <v>47</v>
      </c>
      <c r="I251" s="15">
        <v>670679</v>
      </c>
      <c r="J251" s="15">
        <v>774939</v>
      </c>
      <c r="K251" s="16" t="s">
        <v>5353</v>
      </c>
    </row>
    <row r="252" spans="1:11" ht="17.25" thickBot="1" x14ac:dyDescent="0.4">
      <c r="A252" s="15">
        <v>247</v>
      </c>
      <c r="B252" s="18"/>
      <c r="C252" s="17">
        <v>17</v>
      </c>
      <c r="D252" s="16" t="s">
        <v>4267</v>
      </c>
      <c r="E252" s="16" t="s">
        <v>29</v>
      </c>
      <c r="F252" s="15">
        <v>3</v>
      </c>
      <c r="G252" s="16" t="s">
        <v>4268</v>
      </c>
      <c r="H252" s="15">
        <v>47</v>
      </c>
      <c r="I252" s="15">
        <v>667958</v>
      </c>
      <c r="J252" s="15">
        <v>782155</v>
      </c>
      <c r="K252" s="16" t="s">
        <v>4269</v>
      </c>
    </row>
    <row r="253" spans="1:11" ht="17.25" thickBot="1" x14ac:dyDescent="0.4">
      <c r="A253" s="15">
        <v>248</v>
      </c>
      <c r="B253" s="18"/>
      <c r="C253" s="17">
        <v>18</v>
      </c>
      <c r="D253" s="16" t="s">
        <v>4270</v>
      </c>
      <c r="E253" s="16" t="s">
        <v>29</v>
      </c>
      <c r="F253" s="15">
        <v>10</v>
      </c>
      <c r="G253" s="16" t="s">
        <v>4271</v>
      </c>
      <c r="H253" s="15">
        <v>47</v>
      </c>
      <c r="I253" s="15">
        <v>667178</v>
      </c>
      <c r="J253" s="15">
        <v>760568</v>
      </c>
      <c r="K253" s="16" t="s">
        <v>5352</v>
      </c>
    </row>
    <row r="254" spans="1:11" ht="17.25" thickBot="1" x14ac:dyDescent="0.4">
      <c r="A254" s="15">
        <v>249</v>
      </c>
      <c r="B254" s="18"/>
      <c r="C254" s="17">
        <v>19</v>
      </c>
      <c r="D254" s="16" t="s">
        <v>4272</v>
      </c>
      <c r="E254" s="16" t="s">
        <v>130</v>
      </c>
      <c r="F254" s="15">
        <v>11</v>
      </c>
      <c r="G254" s="16" t="s">
        <v>4271</v>
      </c>
      <c r="H254" s="15">
        <v>47</v>
      </c>
      <c r="I254" s="15">
        <v>664461</v>
      </c>
      <c r="J254" s="15">
        <v>760841</v>
      </c>
      <c r="K254" s="16" t="s">
        <v>4273</v>
      </c>
    </row>
    <row r="255" spans="1:11" ht="17.25" thickBot="1" x14ac:dyDescent="0.4">
      <c r="A255" s="15">
        <v>250</v>
      </c>
      <c r="B255" s="18"/>
      <c r="C255" s="17">
        <v>20</v>
      </c>
      <c r="D255" s="16" t="s">
        <v>4274</v>
      </c>
      <c r="E255" s="16" t="s">
        <v>29</v>
      </c>
      <c r="F255" s="15">
        <v>99</v>
      </c>
      <c r="G255" s="16" t="s">
        <v>4271</v>
      </c>
      <c r="H255" s="15">
        <v>47</v>
      </c>
      <c r="I255" s="15">
        <v>661510</v>
      </c>
      <c r="J255" s="15">
        <v>769019</v>
      </c>
      <c r="K255" s="16" t="s">
        <v>4275</v>
      </c>
    </row>
    <row r="256" spans="1:11" ht="17.25" thickBot="1" x14ac:dyDescent="0.4">
      <c r="A256" s="15">
        <v>251</v>
      </c>
      <c r="B256" s="18"/>
      <c r="C256" s="17">
        <v>21</v>
      </c>
      <c r="D256" s="16" t="s">
        <v>4276</v>
      </c>
      <c r="E256" s="16" t="s">
        <v>55</v>
      </c>
      <c r="F256" s="15">
        <v>6</v>
      </c>
      <c r="G256" s="16" t="s">
        <v>4277</v>
      </c>
      <c r="H256" s="15">
        <v>47</v>
      </c>
      <c r="I256" s="15">
        <v>672319</v>
      </c>
      <c r="J256" s="15">
        <v>755154</v>
      </c>
      <c r="K256" s="16" t="s">
        <v>4278</v>
      </c>
    </row>
    <row r="257" spans="1:11" ht="17.25" thickBot="1" x14ac:dyDescent="0.4">
      <c r="A257" s="15">
        <v>252</v>
      </c>
      <c r="B257" s="18"/>
      <c r="C257" s="17">
        <v>22</v>
      </c>
      <c r="D257" s="16" t="s">
        <v>4279</v>
      </c>
      <c r="E257" s="16" t="s">
        <v>29</v>
      </c>
      <c r="F257" s="15">
        <v>7</v>
      </c>
      <c r="G257" s="16" t="s">
        <v>4277</v>
      </c>
      <c r="H257" s="15">
        <v>47</v>
      </c>
      <c r="I257" s="15">
        <v>674610</v>
      </c>
      <c r="J257" s="15">
        <v>752416</v>
      </c>
      <c r="K257" s="16" t="s">
        <v>4280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7"/>
  <sheetViews>
    <sheetView view="pageBreakPreview" zoomScaleNormal="130" zoomScaleSheetLayoutView="100" workbookViewId="0">
      <selection activeCell="M6" sqref="M6"/>
    </sheetView>
  </sheetViews>
  <sheetFormatPr defaultRowHeight="14.25" x14ac:dyDescent="0.2"/>
  <cols>
    <col min="1" max="1" width="3.5" style="3" bestFit="1" customWidth="1"/>
    <col min="2" max="2" width="7.375" customWidth="1"/>
    <col min="3" max="3" width="3.125" style="3" customWidth="1"/>
    <col min="4" max="4" width="34" customWidth="1"/>
    <col min="5" max="5" width="30.75" customWidth="1"/>
    <col min="6" max="6" width="3.375" style="3" customWidth="1"/>
    <col min="7" max="7" width="7" customWidth="1"/>
    <col min="8" max="8" width="2.75" style="3" bestFit="1" customWidth="1"/>
    <col min="9" max="10" width="6.5" style="3" bestFit="1" customWidth="1"/>
    <col min="11" max="11" width="16.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5373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4461</v>
      </c>
      <c r="C6" s="15">
        <v>1</v>
      </c>
      <c r="D6" s="16" t="s">
        <v>5375</v>
      </c>
      <c r="E6" s="16" t="s">
        <v>29</v>
      </c>
      <c r="F6" s="15">
        <v>2</v>
      </c>
      <c r="G6" s="16" t="s">
        <v>4460</v>
      </c>
      <c r="H6" s="15">
        <v>47</v>
      </c>
      <c r="I6" s="15">
        <v>619444</v>
      </c>
      <c r="J6" s="15">
        <v>741760</v>
      </c>
      <c r="K6" s="16" t="s">
        <v>4462</v>
      </c>
    </row>
    <row r="7" spans="1:11" ht="17.25" thickBot="1" x14ac:dyDescent="0.4">
      <c r="A7" s="15">
        <v>2</v>
      </c>
      <c r="B7" s="16"/>
      <c r="C7" s="15">
        <v>2</v>
      </c>
      <c r="D7" s="16" t="s">
        <v>4463</v>
      </c>
      <c r="E7" s="16" t="s">
        <v>272</v>
      </c>
      <c r="F7" s="15">
        <v>3</v>
      </c>
      <c r="G7" s="16" t="s">
        <v>4460</v>
      </c>
      <c r="H7" s="15">
        <v>47</v>
      </c>
      <c r="I7" s="15">
        <v>620180</v>
      </c>
      <c r="J7" s="15">
        <v>740566</v>
      </c>
      <c r="K7" s="16" t="s">
        <v>4464</v>
      </c>
    </row>
    <row r="8" spans="1:11" ht="17.25" thickBot="1" x14ac:dyDescent="0.4">
      <c r="A8" s="15">
        <v>3</v>
      </c>
      <c r="B8" s="16"/>
      <c r="C8" s="15">
        <v>3</v>
      </c>
      <c r="D8" s="16" t="s">
        <v>4465</v>
      </c>
      <c r="E8" s="16" t="s">
        <v>125</v>
      </c>
      <c r="F8" s="15">
        <v>3</v>
      </c>
      <c r="G8" s="16" t="s">
        <v>4460</v>
      </c>
      <c r="H8" s="15">
        <v>47</v>
      </c>
      <c r="I8" s="15">
        <v>619967</v>
      </c>
      <c r="J8" s="15">
        <v>740178</v>
      </c>
      <c r="K8" s="16" t="s">
        <v>4466</v>
      </c>
    </row>
    <row r="9" spans="1:11" ht="17.25" thickBot="1" x14ac:dyDescent="0.4">
      <c r="A9" s="15">
        <v>4</v>
      </c>
      <c r="B9" s="16"/>
      <c r="C9" s="15">
        <v>4</v>
      </c>
      <c r="D9" s="16" t="s">
        <v>4467</v>
      </c>
      <c r="E9" s="16" t="s">
        <v>130</v>
      </c>
      <c r="F9" s="15">
        <v>5</v>
      </c>
      <c r="G9" s="16" t="s">
        <v>4460</v>
      </c>
      <c r="H9" s="15">
        <v>47</v>
      </c>
      <c r="I9" s="15">
        <v>622358</v>
      </c>
      <c r="J9" s="15">
        <v>742857</v>
      </c>
      <c r="K9" s="16" t="s">
        <v>4468</v>
      </c>
    </row>
    <row r="10" spans="1:11" ht="17.25" thickBot="1" x14ac:dyDescent="0.4">
      <c r="A10" s="15">
        <v>5</v>
      </c>
      <c r="B10" s="16"/>
      <c r="C10" s="15">
        <v>5</v>
      </c>
      <c r="D10" s="16" t="s">
        <v>4469</v>
      </c>
      <c r="E10" s="16" t="s">
        <v>52</v>
      </c>
      <c r="F10" s="15">
        <v>5</v>
      </c>
      <c r="G10" s="16" t="s">
        <v>4470</v>
      </c>
      <c r="H10" s="15">
        <v>47</v>
      </c>
      <c r="I10" s="15">
        <v>624206</v>
      </c>
      <c r="J10" s="15">
        <v>737022</v>
      </c>
      <c r="K10" s="16" t="s">
        <v>4471</v>
      </c>
    </row>
    <row r="11" spans="1:11" ht="17.25" thickBot="1" x14ac:dyDescent="0.4">
      <c r="A11" s="15">
        <v>6</v>
      </c>
      <c r="B11" s="16"/>
      <c r="C11" s="15">
        <v>6</v>
      </c>
      <c r="D11" s="16" t="s">
        <v>5374</v>
      </c>
      <c r="E11" s="16" t="s">
        <v>29</v>
      </c>
      <c r="F11" s="15">
        <v>5</v>
      </c>
      <c r="G11" s="16" t="s">
        <v>4470</v>
      </c>
      <c r="H11" s="15">
        <v>47</v>
      </c>
      <c r="I11" s="15">
        <v>624211</v>
      </c>
      <c r="J11" s="15">
        <v>737028</v>
      </c>
      <c r="K11" s="16" t="s">
        <v>4472</v>
      </c>
    </row>
    <row r="12" spans="1:11" ht="17.25" thickBot="1" x14ac:dyDescent="0.4">
      <c r="A12" s="15">
        <v>7</v>
      </c>
      <c r="B12" s="16"/>
      <c r="C12" s="15">
        <v>7</v>
      </c>
      <c r="D12" s="16" t="s">
        <v>4473</v>
      </c>
      <c r="E12" s="16" t="s">
        <v>23</v>
      </c>
      <c r="F12" s="15">
        <v>5</v>
      </c>
      <c r="G12" s="16" t="s">
        <v>4470</v>
      </c>
      <c r="H12" s="15">
        <v>47</v>
      </c>
      <c r="I12" s="15">
        <v>0</v>
      </c>
      <c r="J12" s="15">
        <v>0</v>
      </c>
      <c r="K12" s="16" t="s">
        <v>4474</v>
      </c>
    </row>
    <row r="13" spans="1:11" ht="17.25" thickBot="1" x14ac:dyDescent="0.4">
      <c r="A13" s="15">
        <v>8</v>
      </c>
      <c r="B13" s="16"/>
      <c r="C13" s="15">
        <v>8</v>
      </c>
      <c r="D13" s="16" t="s">
        <v>355</v>
      </c>
      <c r="E13" s="16" t="s">
        <v>29</v>
      </c>
      <c r="F13" s="15">
        <v>4</v>
      </c>
      <c r="G13" s="16" t="s">
        <v>4475</v>
      </c>
      <c r="H13" s="15">
        <v>47</v>
      </c>
      <c r="I13" s="15">
        <v>616703</v>
      </c>
      <c r="J13" s="15">
        <v>731849</v>
      </c>
      <c r="K13" s="16" t="s">
        <v>5377</v>
      </c>
    </row>
    <row r="14" spans="1:11" ht="17.25" thickBot="1" x14ac:dyDescent="0.4">
      <c r="A14" s="15">
        <v>9</v>
      </c>
      <c r="B14" s="16"/>
      <c r="C14" s="15">
        <v>9</v>
      </c>
      <c r="D14" s="16" t="s">
        <v>4476</v>
      </c>
      <c r="E14" s="16" t="s">
        <v>36</v>
      </c>
      <c r="F14" s="15">
        <v>1</v>
      </c>
      <c r="G14" s="16" t="s">
        <v>4477</v>
      </c>
      <c r="H14" s="15">
        <v>47</v>
      </c>
      <c r="I14" s="15">
        <v>614976</v>
      </c>
      <c r="J14" s="15">
        <v>746466</v>
      </c>
      <c r="K14" s="16" t="s">
        <v>4478</v>
      </c>
    </row>
    <row r="15" spans="1:11" ht="17.25" thickBot="1" x14ac:dyDescent="0.4">
      <c r="A15" s="15">
        <v>10</v>
      </c>
      <c r="B15" s="16"/>
      <c r="C15" s="15">
        <v>10</v>
      </c>
      <c r="D15" s="16" t="s">
        <v>4479</v>
      </c>
      <c r="E15" s="16" t="s">
        <v>125</v>
      </c>
      <c r="F15" s="15">
        <v>3</v>
      </c>
      <c r="G15" s="16" t="s">
        <v>4477</v>
      </c>
      <c r="H15" s="15">
        <v>47</v>
      </c>
      <c r="I15" s="15">
        <v>614958</v>
      </c>
      <c r="J15" s="15">
        <v>747008</v>
      </c>
      <c r="K15" s="16" t="s">
        <v>4480</v>
      </c>
    </row>
    <row r="16" spans="1:11" ht="17.25" thickBot="1" x14ac:dyDescent="0.4">
      <c r="A16" s="15">
        <v>11</v>
      </c>
      <c r="B16" s="16"/>
      <c r="C16" s="15">
        <v>11</v>
      </c>
      <c r="D16" s="16" t="s">
        <v>4481</v>
      </c>
      <c r="E16" s="16" t="s">
        <v>272</v>
      </c>
      <c r="F16" s="15">
        <v>5</v>
      </c>
      <c r="G16" s="16" t="s">
        <v>4477</v>
      </c>
      <c r="H16" s="15">
        <v>47</v>
      </c>
      <c r="I16" s="15">
        <v>613449</v>
      </c>
      <c r="J16" s="15">
        <v>717992</v>
      </c>
      <c r="K16" s="16" t="s">
        <v>4482</v>
      </c>
    </row>
    <row r="17" spans="1:11" ht="17.25" thickBot="1" x14ac:dyDescent="0.4">
      <c r="A17" s="15">
        <v>12</v>
      </c>
      <c r="B17" s="16"/>
      <c r="C17" s="15">
        <v>12</v>
      </c>
      <c r="D17" s="16" t="s">
        <v>4483</v>
      </c>
      <c r="E17" s="16" t="s">
        <v>14</v>
      </c>
      <c r="F17" s="15">
        <v>5</v>
      </c>
      <c r="G17" s="16" t="s">
        <v>4484</v>
      </c>
      <c r="H17" s="15">
        <v>47</v>
      </c>
      <c r="I17" s="15">
        <v>0</v>
      </c>
      <c r="J17" s="15">
        <v>0</v>
      </c>
      <c r="K17" s="16" t="s">
        <v>4485</v>
      </c>
    </row>
    <row r="18" spans="1:11" ht="17.25" thickBot="1" x14ac:dyDescent="0.4">
      <c r="A18" s="15">
        <v>13</v>
      </c>
      <c r="B18" s="16"/>
      <c r="C18" s="15">
        <v>13</v>
      </c>
      <c r="D18" s="16" t="s">
        <v>4486</v>
      </c>
      <c r="E18" s="16" t="s">
        <v>20</v>
      </c>
      <c r="F18" s="15">
        <v>6</v>
      </c>
      <c r="G18" s="16" t="s">
        <v>4484</v>
      </c>
      <c r="H18" s="15">
        <v>47</v>
      </c>
      <c r="I18" s="15">
        <v>606479</v>
      </c>
      <c r="J18" s="15">
        <v>744164</v>
      </c>
      <c r="K18" s="16" t="s">
        <v>4487</v>
      </c>
    </row>
    <row r="19" spans="1:11" ht="17.25" thickBot="1" x14ac:dyDescent="0.4">
      <c r="A19" s="15">
        <v>14</v>
      </c>
      <c r="B19" s="16"/>
      <c r="C19" s="15">
        <v>14</v>
      </c>
      <c r="D19" s="16" t="s">
        <v>4426</v>
      </c>
      <c r="E19" s="16" t="s">
        <v>36</v>
      </c>
      <c r="F19" s="15">
        <v>6</v>
      </c>
      <c r="G19" s="16" t="s">
        <v>4484</v>
      </c>
      <c r="H19" s="15">
        <v>47</v>
      </c>
      <c r="I19" s="15">
        <v>606738</v>
      </c>
      <c r="J19" s="15">
        <v>744292</v>
      </c>
      <c r="K19" s="16" t="s">
        <v>4488</v>
      </c>
    </row>
    <row r="20" spans="1:11" ht="17.25" thickBot="1" x14ac:dyDescent="0.4">
      <c r="A20" s="15">
        <v>15</v>
      </c>
      <c r="B20" s="16"/>
      <c r="C20" s="15">
        <v>15</v>
      </c>
      <c r="D20" s="16" t="s">
        <v>4489</v>
      </c>
      <c r="E20" s="16" t="s">
        <v>94</v>
      </c>
      <c r="F20" s="15">
        <v>14</v>
      </c>
      <c r="G20" s="16" t="s">
        <v>4247</v>
      </c>
      <c r="H20" s="15">
        <v>47</v>
      </c>
      <c r="I20" s="15">
        <v>616161</v>
      </c>
      <c r="J20" s="15">
        <v>745270</v>
      </c>
      <c r="K20" s="16" t="s">
        <v>4490</v>
      </c>
    </row>
    <row r="21" spans="1:11" ht="17.25" thickBot="1" x14ac:dyDescent="0.4">
      <c r="A21" s="15">
        <v>16</v>
      </c>
      <c r="B21" s="16"/>
      <c r="C21" s="15">
        <v>16</v>
      </c>
      <c r="D21" s="16" t="s">
        <v>4491</v>
      </c>
      <c r="E21" s="16" t="s">
        <v>40</v>
      </c>
      <c r="F21" s="15">
        <v>3</v>
      </c>
      <c r="G21" s="16" t="s">
        <v>4247</v>
      </c>
      <c r="H21" s="15">
        <v>47</v>
      </c>
      <c r="I21" s="15">
        <v>609618</v>
      </c>
      <c r="J21" s="15">
        <v>747481</v>
      </c>
      <c r="K21" s="16" t="s">
        <v>4492</v>
      </c>
    </row>
    <row r="22" spans="1:11" ht="17.25" thickBot="1" x14ac:dyDescent="0.4">
      <c r="A22" s="15">
        <v>17</v>
      </c>
      <c r="B22" s="16" t="s">
        <v>4282</v>
      </c>
      <c r="C22" s="15">
        <v>1</v>
      </c>
      <c r="D22" s="16" t="s">
        <v>4281</v>
      </c>
      <c r="E22" s="16" t="s">
        <v>23</v>
      </c>
      <c r="F22" s="15">
        <v>10</v>
      </c>
      <c r="G22" s="16" t="s">
        <v>4282</v>
      </c>
      <c r="H22" s="15">
        <v>47</v>
      </c>
      <c r="I22" s="15">
        <v>0</v>
      </c>
      <c r="J22" s="15">
        <v>0</v>
      </c>
      <c r="K22" s="16" t="s">
        <v>4284</v>
      </c>
    </row>
    <row r="23" spans="1:11" ht="17.25" thickBot="1" x14ac:dyDescent="0.4">
      <c r="A23" s="15">
        <v>18</v>
      </c>
      <c r="B23" s="16"/>
      <c r="C23" s="15">
        <v>2</v>
      </c>
      <c r="D23" s="16" t="s">
        <v>4285</v>
      </c>
      <c r="E23" s="16" t="s">
        <v>29</v>
      </c>
      <c r="F23" s="15">
        <v>3</v>
      </c>
      <c r="G23" s="16" t="s">
        <v>4282</v>
      </c>
      <c r="H23" s="15">
        <v>47</v>
      </c>
      <c r="I23" s="15">
        <v>612216</v>
      </c>
      <c r="J23" s="15">
        <v>755480</v>
      </c>
      <c r="K23" s="16" t="s">
        <v>4286</v>
      </c>
    </row>
    <row r="24" spans="1:11" ht="17.25" thickBot="1" x14ac:dyDescent="0.4">
      <c r="A24" s="15">
        <v>19</v>
      </c>
      <c r="B24" s="16"/>
      <c r="C24" s="15">
        <v>3</v>
      </c>
      <c r="D24" s="16" t="s">
        <v>4287</v>
      </c>
      <c r="E24" s="16" t="s">
        <v>29</v>
      </c>
      <c r="F24" s="15">
        <v>3</v>
      </c>
      <c r="G24" s="16" t="s">
        <v>4282</v>
      </c>
      <c r="H24" s="15">
        <v>47</v>
      </c>
      <c r="I24" s="15">
        <v>612254</v>
      </c>
      <c r="J24" s="15">
        <v>755619</v>
      </c>
      <c r="K24" s="16" t="s">
        <v>4288</v>
      </c>
    </row>
    <row r="25" spans="1:11" ht="17.25" thickBot="1" x14ac:dyDescent="0.4">
      <c r="A25" s="15">
        <v>20</v>
      </c>
      <c r="B25" s="16"/>
      <c r="C25" s="15">
        <v>4</v>
      </c>
      <c r="D25" s="16" t="s">
        <v>4289</v>
      </c>
      <c r="E25" s="16" t="s">
        <v>130</v>
      </c>
      <c r="F25" s="15">
        <v>4</v>
      </c>
      <c r="G25" s="16" t="s">
        <v>4282</v>
      </c>
      <c r="H25" s="15">
        <v>47</v>
      </c>
      <c r="I25" s="15">
        <v>608129</v>
      </c>
      <c r="J25" s="15">
        <v>756714</v>
      </c>
      <c r="K25" s="16" t="s">
        <v>4290</v>
      </c>
    </row>
    <row r="26" spans="1:11" ht="17.25" thickBot="1" x14ac:dyDescent="0.4">
      <c r="A26" s="15">
        <v>21</v>
      </c>
      <c r="B26" s="16"/>
      <c r="C26" s="15">
        <v>5</v>
      </c>
      <c r="D26" s="16" t="s">
        <v>4291</v>
      </c>
      <c r="E26" s="16" t="s">
        <v>29</v>
      </c>
      <c r="F26" s="15">
        <v>6</v>
      </c>
      <c r="G26" s="16" t="s">
        <v>4282</v>
      </c>
      <c r="H26" s="15">
        <v>47</v>
      </c>
      <c r="I26" s="15">
        <v>613765</v>
      </c>
      <c r="J26" s="15">
        <v>768759</v>
      </c>
      <c r="K26" s="16" t="s">
        <v>4292</v>
      </c>
    </row>
    <row r="27" spans="1:11" ht="17.25" thickBot="1" x14ac:dyDescent="0.4">
      <c r="A27" s="15">
        <v>22</v>
      </c>
      <c r="B27" s="16"/>
      <c r="C27" s="15">
        <v>6</v>
      </c>
      <c r="D27" s="16" t="s">
        <v>4293</v>
      </c>
      <c r="E27" s="16" t="s">
        <v>130</v>
      </c>
      <c r="F27" s="15">
        <v>6</v>
      </c>
      <c r="G27" s="16" t="s">
        <v>4282</v>
      </c>
      <c r="H27" s="15">
        <v>47</v>
      </c>
      <c r="I27" s="15">
        <v>614323</v>
      </c>
      <c r="J27" s="15">
        <v>769182</v>
      </c>
      <c r="K27" s="16" t="s">
        <v>4294</v>
      </c>
    </row>
    <row r="28" spans="1:11" ht="17.25" thickBot="1" x14ac:dyDescent="0.4">
      <c r="A28" s="15">
        <v>23</v>
      </c>
      <c r="B28" s="16"/>
      <c r="C28" s="15">
        <v>7</v>
      </c>
      <c r="D28" s="16" t="s">
        <v>4295</v>
      </c>
      <c r="E28" s="16" t="s">
        <v>14</v>
      </c>
      <c r="F28" s="15">
        <v>7</v>
      </c>
      <c r="G28" s="16" t="s">
        <v>4282</v>
      </c>
      <c r="H28" s="15">
        <v>47</v>
      </c>
      <c r="I28" s="15">
        <v>610416</v>
      </c>
      <c r="J28" s="15">
        <v>759595</v>
      </c>
      <c r="K28" s="16" t="s">
        <v>4296</v>
      </c>
    </row>
    <row r="29" spans="1:11" ht="17.25" thickBot="1" x14ac:dyDescent="0.4">
      <c r="A29" s="15">
        <v>24</v>
      </c>
      <c r="B29" s="16"/>
      <c r="C29" s="15">
        <v>8</v>
      </c>
      <c r="D29" s="16" t="s">
        <v>4297</v>
      </c>
      <c r="E29" s="16" t="s">
        <v>36</v>
      </c>
      <c r="F29" s="15">
        <v>8</v>
      </c>
      <c r="G29" s="16" t="s">
        <v>4282</v>
      </c>
      <c r="H29" s="15">
        <v>47</v>
      </c>
      <c r="I29" s="15">
        <v>612101</v>
      </c>
      <c r="J29" s="15">
        <v>772770</v>
      </c>
      <c r="K29" s="16" t="s">
        <v>4298</v>
      </c>
    </row>
    <row r="30" spans="1:11" ht="17.25" thickBot="1" x14ac:dyDescent="0.4">
      <c r="A30" s="15">
        <v>25</v>
      </c>
      <c r="B30" s="16"/>
      <c r="C30" s="15">
        <v>9</v>
      </c>
      <c r="D30" s="16" t="s">
        <v>4299</v>
      </c>
      <c r="E30" s="16" t="s">
        <v>40</v>
      </c>
      <c r="F30" s="15">
        <v>1</v>
      </c>
      <c r="G30" s="16" t="s">
        <v>4300</v>
      </c>
      <c r="H30" s="15">
        <v>47</v>
      </c>
      <c r="I30" s="15">
        <v>621205</v>
      </c>
      <c r="J30" s="15">
        <v>756337</v>
      </c>
      <c r="K30" s="16" t="s">
        <v>4301</v>
      </c>
    </row>
    <row r="31" spans="1:11" ht="17.25" thickBot="1" x14ac:dyDescent="0.4">
      <c r="A31" s="15">
        <v>26</v>
      </c>
      <c r="B31" s="16"/>
      <c r="C31" s="15">
        <v>10</v>
      </c>
      <c r="D31" s="16" t="s">
        <v>4302</v>
      </c>
      <c r="E31" s="16" t="s">
        <v>23</v>
      </c>
      <c r="F31" s="15">
        <v>10</v>
      </c>
      <c r="G31" s="16" t="s">
        <v>4300</v>
      </c>
      <c r="H31" s="15">
        <v>47</v>
      </c>
      <c r="I31" s="15">
        <v>620021</v>
      </c>
      <c r="J31" s="15">
        <v>756632</v>
      </c>
      <c r="K31" s="16" t="s">
        <v>4303</v>
      </c>
    </row>
    <row r="32" spans="1:11" ht="17.25" thickBot="1" x14ac:dyDescent="0.4">
      <c r="A32" s="15">
        <v>27</v>
      </c>
      <c r="B32" s="16"/>
      <c r="C32" s="15">
        <v>11</v>
      </c>
      <c r="D32" s="16" t="s">
        <v>4304</v>
      </c>
      <c r="E32" s="16" t="s">
        <v>23</v>
      </c>
      <c r="F32" s="15">
        <v>11</v>
      </c>
      <c r="G32" s="16" t="s">
        <v>4300</v>
      </c>
      <c r="H32" s="15">
        <v>47</v>
      </c>
      <c r="I32" s="15">
        <v>622567</v>
      </c>
      <c r="J32" s="15">
        <v>760204</v>
      </c>
      <c r="K32" s="16" t="s">
        <v>4305</v>
      </c>
    </row>
    <row r="33" spans="1:11" ht="17.25" thickBot="1" x14ac:dyDescent="0.4">
      <c r="A33" s="15">
        <v>28</v>
      </c>
      <c r="B33" s="16"/>
      <c r="C33" s="15">
        <v>12</v>
      </c>
      <c r="D33" s="16" t="s">
        <v>4306</v>
      </c>
      <c r="E33" s="16" t="s">
        <v>40</v>
      </c>
      <c r="F33" s="15">
        <v>12</v>
      </c>
      <c r="G33" s="16" t="s">
        <v>4300</v>
      </c>
      <c r="H33" s="15">
        <v>47</v>
      </c>
      <c r="I33" s="15">
        <v>621834</v>
      </c>
      <c r="J33" s="15">
        <v>756084</v>
      </c>
      <c r="K33" s="16" t="s">
        <v>4307</v>
      </c>
    </row>
    <row r="34" spans="1:11" ht="17.25" thickBot="1" x14ac:dyDescent="0.4">
      <c r="A34" s="15">
        <v>29</v>
      </c>
      <c r="B34" s="16"/>
      <c r="C34" s="15">
        <v>13</v>
      </c>
      <c r="D34" s="16" t="s">
        <v>4308</v>
      </c>
      <c r="E34" s="16" t="s">
        <v>55</v>
      </c>
      <c r="F34" s="15">
        <v>3</v>
      </c>
      <c r="G34" s="16" t="s">
        <v>4300</v>
      </c>
      <c r="H34" s="15">
        <v>47</v>
      </c>
      <c r="I34" s="15">
        <v>624515</v>
      </c>
      <c r="J34" s="15">
        <v>754777</v>
      </c>
      <c r="K34" s="16" t="s">
        <v>4309</v>
      </c>
    </row>
    <row r="35" spans="1:11" ht="17.25" thickBot="1" x14ac:dyDescent="0.4">
      <c r="A35" s="15">
        <v>30</v>
      </c>
      <c r="B35" s="16"/>
      <c r="C35" s="15">
        <v>14</v>
      </c>
      <c r="D35" s="16" t="s">
        <v>4310</v>
      </c>
      <c r="E35" s="16" t="s">
        <v>40</v>
      </c>
      <c r="F35" s="15">
        <v>3</v>
      </c>
      <c r="G35" s="16" t="s">
        <v>4300</v>
      </c>
      <c r="H35" s="15">
        <v>47</v>
      </c>
      <c r="I35" s="15">
        <v>624716</v>
      </c>
      <c r="J35" s="15">
        <v>754925</v>
      </c>
      <c r="K35" s="16" t="s">
        <v>4311</v>
      </c>
    </row>
    <row r="36" spans="1:11" ht="17.25" thickBot="1" x14ac:dyDescent="0.4">
      <c r="A36" s="15">
        <v>31</v>
      </c>
      <c r="B36" s="16"/>
      <c r="C36" s="15">
        <v>15</v>
      </c>
      <c r="D36" s="16" t="s">
        <v>4312</v>
      </c>
      <c r="E36" s="16" t="s">
        <v>14</v>
      </c>
      <c r="F36" s="15">
        <v>3</v>
      </c>
      <c r="G36" s="16" t="s">
        <v>4300</v>
      </c>
      <c r="H36" s="15">
        <v>47</v>
      </c>
      <c r="I36" s="15">
        <v>624679</v>
      </c>
      <c r="J36" s="15">
        <v>755429</v>
      </c>
      <c r="K36" s="16" t="s">
        <v>4313</v>
      </c>
    </row>
    <row r="37" spans="1:11" ht="17.25" thickBot="1" x14ac:dyDescent="0.4">
      <c r="A37" s="15">
        <v>32</v>
      </c>
      <c r="B37" s="16"/>
      <c r="C37" s="15">
        <v>16</v>
      </c>
      <c r="D37" s="16" t="s">
        <v>4304</v>
      </c>
      <c r="E37" s="16" t="s">
        <v>23</v>
      </c>
      <c r="F37" s="15">
        <v>4</v>
      </c>
      <c r="G37" s="16" t="s">
        <v>4300</v>
      </c>
      <c r="H37" s="15">
        <v>47</v>
      </c>
      <c r="I37" s="15">
        <v>624606</v>
      </c>
      <c r="J37" s="15">
        <v>757259</v>
      </c>
      <c r="K37" s="16" t="s">
        <v>4314</v>
      </c>
    </row>
    <row r="38" spans="1:11" ht="17.25" thickBot="1" x14ac:dyDescent="0.4">
      <c r="A38" s="15">
        <v>33</v>
      </c>
      <c r="B38" s="16"/>
      <c r="C38" s="15">
        <v>17</v>
      </c>
      <c r="D38" s="16" t="s">
        <v>4315</v>
      </c>
      <c r="E38" s="16" t="s">
        <v>130</v>
      </c>
      <c r="F38" s="15">
        <v>4</v>
      </c>
      <c r="G38" s="16" t="s">
        <v>4300</v>
      </c>
      <c r="H38" s="15">
        <v>47</v>
      </c>
      <c r="I38" s="15">
        <v>625187</v>
      </c>
      <c r="J38" s="15">
        <v>757500</v>
      </c>
      <c r="K38" s="16" t="s">
        <v>4316</v>
      </c>
    </row>
    <row r="39" spans="1:11" ht="17.25" thickBot="1" x14ac:dyDescent="0.4">
      <c r="A39" s="15">
        <v>34</v>
      </c>
      <c r="B39" s="16"/>
      <c r="C39" s="15">
        <v>18</v>
      </c>
      <c r="D39" s="16" t="s">
        <v>4304</v>
      </c>
      <c r="E39" s="16" t="s">
        <v>23</v>
      </c>
      <c r="F39" s="15">
        <v>5</v>
      </c>
      <c r="G39" s="16" t="s">
        <v>4300</v>
      </c>
      <c r="H39" s="15">
        <v>47</v>
      </c>
      <c r="I39" s="15">
        <v>627452</v>
      </c>
      <c r="J39" s="15">
        <v>757389</v>
      </c>
      <c r="K39" s="16" t="s">
        <v>4317</v>
      </c>
    </row>
    <row r="40" spans="1:11" ht="17.25" thickBot="1" x14ac:dyDescent="0.4">
      <c r="A40" s="15">
        <v>35</v>
      </c>
      <c r="B40" s="16"/>
      <c r="C40" s="15">
        <v>19</v>
      </c>
      <c r="D40" s="16" t="s">
        <v>4318</v>
      </c>
      <c r="E40" s="16" t="s">
        <v>130</v>
      </c>
      <c r="F40" s="15">
        <v>6</v>
      </c>
      <c r="G40" s="16" t="s">
        <v>4300</v>
      </c>
      <c r="H40" s="15">
        <v>47</v>
      </c>
      <c r="I40" s="15">
        <v>619185</v>
      </c>
      <c r="J40" s="15">
        <v>763556</v>
      </c>
      <c r="K40" s="16" t="s">
        <v>4319</v>
      </c>
    </row>
    <row r="41" spans="1:11" ht="17.25" thickBot="1" x14ac:dyDescent="0.4">
      <c r="A41" s="15">
        <v>36</v>
      </c>
      <c r="B41" s="16"/>
      <c r="C41" s="15">
        <v>20</v>
      </c>
      <c r="D41" s="16" t="s">
        <v>4320</v>
      </c>
      <c r="E41" s="16" t="s">
        <v>52</v>
      </c>
      <c r="F41" s="15">
        <v>7</v>
      </c>
      <c r="G41" s="16" t="s">
        <v>4300</v>
      </c>
      <c r="H41" s="15">
        <v>47</v>
      </c>
      <c r="I41" s="15">
        <v>622928</v>
      </c>
      <c r="J41" s="15">
        <v>756028</v>
      </c>
      <c r="K41" s="16" t="s">
        <v>4321</v>
      </c>
    </row>
    <row r="42" spans="1:11" ht="17.25" thickBot="1" x14ac:dyDescent="0.4">
      <c r="A42" s="15">
        <v>37</v>
      </c>
      <c r="B42" s="16"/>
      <c r="C42" s="15">
        <v>21</v>
      </c>
      <c r="D42" s="16" t="s">
        <v>4304</v>
      </c>
      <c r="E42" s="16" t="s">
        <v>23</v>
      </c>
      <c r="F42" s="15">
        <v>7</v>
      </c>
      <c r="G42" s="16" t="s">
        <v>4300</v>
      </c>
      <c r="H42" s="15">
        <v>47</v>
      </c>
      <c r="I42" s="15">
        <v>621764</v>
      </c>
      <c r="J42" s="15">
        <v>755648</v>
      </c>
      <c r="K42" s="16" t="s">
        <v>4322</v>
      </c>
    </row>
    <row r="43" spans="1:11" ht="17.25" thickBot="1" x14ac:dyDescent="0.4">
      <c r="A43" s="15">
        <v>38</v>
      </c>
      <c r="B43" s="16"/>
      <c r="C43" s="15">
        <v>22</v>
      </c>
      <c r="D43" s="16" t="s">
        <v>4323</v>
      </c>
      <c r="E43" s="16" t="s">
        <v>40</v>
      </c>
      <c r="F43" s="15">
        <v>7</v>
      </c>
      <c r="G43" s="16" t="s">
        <v>4300</v>
      </c>
      <c r="H43" s="15">
        <v>47</v>
      </c>
      <c r="I43" s="15">
        <v>622724</v>
      </c>
      <c r="J43" s="15">
        <v>754610</v>
      </c>
      <c r="K43" s="16" t="s">
        <v>4324</v>
      </c>
    </row>
    <row r="44" spans="1:11" ht="17.25" thickBot="1" x14ac:dyDescent="0.4">
      <c r="A44" s="15">
        <v>39</v>
      </c>
      <c r="B44" s="16"/>
      <c r="C44" s="15">
        <v>23</v>
      </c>
      <c r="D44" s="16" t="s">
        <v>4325</v>
      </c>
      <c r="E44" s="16" t="s">
        <v>130</v>
      </c>
      <c r="F44" s="15">
        <v>8</v>
      </c>
      <c r="G44" s="16" t="s">
        <v>4300</v>
      </c>
      <c r="H44" s="15">
        <v>47</v>
      </c>
      <c r="I44" s="15">
        <v>624537</v>
      </c>
      <c r="J44" s="15">
        <v>762852</v>
      </c>
      <c r="K44" s="16" t="s">
        <v>4326</v>
      </c>
    </row>
    <row r="45" spans="1:11" ht="17.25" thickBot="1" x14ac:dyDescent="0.4">
      <c r="A45" s="15">
        <v>40</v>
      </c>
      <c r="B45" s="16"/>
      <c r="C45" s="15">
        <v>24</v>
      </c>
      <c r="D45" s="16" t="s">
        <v>4327</v>
      </c>
      <c r="E45" s="16" t="s">
        <v>20</v>
      </c>
      <c r="F45" s="15">
        <v>9</v>
      </c>
      <c r="G45" s="16" t="s">
        <v>4300</v>
      </c>
      <c r="H45" s="15">
        <v>47</v>
      </c>
      <c r="I45" s="15">
        <v>621528</v>
      </c>
      <c r="J45" s="15">
        <v>759886</v>
      </c>
      <c r="K45" s="16" t="s">
        <v>4328</v>
      </c>
    </row>
    <row r="46" spans="1:11" ht="17.25" thickBot="1" x14ac:dyDescent="0.4">
      <c r="A46" s="15">
        <v>41</v>
      </c>
      <c r="B46" s="16"/>
      <c r="C46" s="15">
        <v>25</v>
      </c>
      <c r="D46" s="19" t="s">
        <v>5378</v>
      </c>
      <c r="E46" s="16" t="s">
        <v>29</v>
      </c>
      <c r="F46" s="15">
        <v>7</v>
      </c>
      <c r="G46" s="16" t="s">
        <v>4329</v>
      </c>
      <c r="H46" s="15">
        <v>47</v>
      </c>
      <c r="I46" s="15">
        <v>609414</v>
      </c>
      <c r="J46" s="15">
        <v>764799</v>
      </c>
      <c r="K46" s="16" t="s">
        <v>4330</v>
      </c>
    </row>
    <row r="47" spans="1:11" ht="17.25" thickBot="1" x14ac:dyDescent="0.4">
      <c r="A47" s="15">
        <v>42</v>
      </c>
      <c r="B47" s="16"/>
      <c r="C47" s="15">
        <v>26</v>
      </c>
      <c r="D47" s="16" t="s">
        <v>4331</v>
      </c>
      <c r="E47" s="16" t="s">
        <v>23</v>
      </c>
      <c r="F47" s="15">
        <v>7</v>
      </c>
      <c r="G47" s="16" t="s">
        <v>4329</v>
      </c>
      <c r="H47" s="15">
        <v>47</v>
      </c>
      <c r="I47" s="15">
        <v>606992</v>
      </c>
      <c r="J47" s="15">
        <v>766207</v>
      </c>
      <c r="K47" s="16" t="s">
        <v>4332</v>
      </c>
    </row>
    <row r="48" spans="1:11" ht="17.25" thickBot="1" x14ac:dyDescent="0.4">
      <c r="A48" s="15">
        <v>43</v>
      </c>
      <c r="B48" s="16"/>
      <c r="C48" s="15">
        <v>27</v>
      </c>
      <c r="D48" s="16" t="s">
        <v>4333</v>
      </c>
      <c r="E48" s="16" t="s">
        <v>36</v>
      </c>
      <c r="F48" s="15">
        <v>9</v>
      </c>
      <c r="G48" s="16" t="s">
        <v>4329</v>
      </c>
      <c r="H48" s="15">
        <v>47</v>
      </c>
      <c r="I48" s="15">
        <v>604414</v>
      </c>
      <c r="J48" s="15">
        <v>764019</v>
      </c>
      <c r="K48" s="16" t="s">
        <v>4334</v>
      </c>
    </row>
    <row r="49" spans="1:11" ht="17.25" thickBot="1" x14ac:dyDescent="0.4">
      <c r="A49" s="15">
        <v>44</v>
      </c>
      <c r="B49" s="16" t="s">
        <v>4336</v>
      </c>
      <c r="C49" s="15">
        <v>1</v>
      </c>
      <c r="D49" s="16" t="s">
        <v>4335</v>
      </c>
      <c r="E49" s="16" t="s">
        <v>55</v>
      </c>
      <c r="F49" s="15">
        <v>1</v>
      </c>
      <c r="G49" s="16" t="s">
        <v>4336</v>
      </c>
      <c r="H49" s="15">
        <v>47</v>
      </c>
      <c r="I49" s="15">
        <v>618613</v>
      </c>
      <c r="J49" s="15">
        <v>750917</v>
      </c>
      <c r="K49" s="16" t="s">
        <v>4337</v>
      </c>
    </row>
    <row r="50" spans="1:11" ht="17.25" thickBot="1" x14ac:dyDescent="0.4">
      <c r="A50" s="15">
        <v>45</v>
      </c>
      <c r="B50" s="16"/>
      <c r="C50" s="15">
        <v>2</v>
      </c>
      <c r="D50" s="16" t="s">
        <v>4338</v>
      </c>
      <c r="E50" s="16" t="s">
        <v>20</v>
      </c>
      <c r="F50" s="15">
        <v>4</v>
      </c>
      <c r="G50" s="16" t="s">
        <v>4336</v>
      </c>
      <c r="H50" s="15">
        <v>47</v>
      </c>
      <c r="I50" s="15">
        <v>618793</v>
      </c>
      <c r="J50" s="15">
        <v>751604</v>
      </c>
      <c r="K50" s="16" t="s">
        <v>4339</v>
      </c>
    </row>
    <row r="51" spans="1:11" ht="17.25" thickBot="1" x14ac:dyDescent="0.4">
      <c r="A51" s="15">
        <v>46</v>
      </c>
      <c r="B51" s="16"/>
      <c r="C51" s="15">
        <v>3</v>
      </c>
      <c r="D51" s="16" t="s">
        <v>355</v>
      </c>
      <c r="E51" s="16" t="s">
        <v>29</v>
      </c>
      <c r="F51" s="15">
        <v>4</v>
      </c>
      <c r="G51" s="16" t="s">
        <v>4336</v>
      </c>
      <c r="H51" s="15">
        <v>47</v>
      </c>
      <c r="I51" s="15">
        <v>619529</v>
      </c>
      <c r="J51" s="15">
        <v>752065</v>
      </c>
      <c r="K51" s="16" t="s">
        <v>4340</v>
      </c>
    </row>
    <row r="52" spans="1:11" ht="17.25" thickBot="1" x14ac:dyDescent="0.4">
      <c r="A52" s="15">
        <v>47</v>
      </c>
      <c r="B52" s="16"/>
      <c r="C52" s="15">
        <v>4</v>
      </c>
      <c r="D52" s="16" t="s">
        <v>4341</v>
      </c>
      <c r="E52" s="16" t="s">
        <v>130</v>
      </c>
      <c r="F52" s="15">
        <v>4</v>
      </c>
      <c r="G52" s="16" t="s">
        <v>4336</v>
      </c>
      <c r="H52" s="15">
        <v>47</v>
      </c>
      <c r="I52" s="15">
        <v>618116</v>
      </c>
      <c r="J52" s="15">
        <v>753199</v>
      </c>
      <c r="K52" s="16" t="s">
        <v>4342</v>
      </c>
    </row>
    <row r="53" spans="1:11" ht="17.25" thickBot="1" x14ac:dyDescent="0.4">
      <c r="A53" s="15">
        <v>48</v>
      </c>
      <c r="B53" s="16"/>
      <c r="C53" s="15">
        <v>5</v>
      </c>
      <c r="D53" s="16" t="s">
        <v>4343</v>
      </c>
      <c r="E53" s="16" t="s">
        <v>40</v>
      </c>
      <c r="F53" s="15">
        <v>8</v>
      </c>
      <c r="G53" s="16" t="s">
        <v>4336</v>
      </c>
      <c r="H53" s="15">
        <v>47</v>
      </c>
      <c r="I53" s="15">
        <v>613385</v>
      </c>
      <c r="J53" s="15">
        <v>751527</v>
      </c>
      <c r="K53" s="16" t="s">
        <v>4344</v>
      </c>
    </row>
    <row r="54" spans="1:11" ht="17.25" thickBot="1" x14ac:dyDescent="0.4">
      <c r="A54" s="15">
        <v>49</v>
      </c>
      <c r="B54" s="16"/>
      <c r="C54" s="15">
        <v>6</v>
      </c>
      <c r="D54" s="16" t="s">
        <v>949</v>
      </c>
      <c r="E54" s="16" t="s">
        <v>29</v>
      </c>
      <c r="F54" s="15">
        <v>10</v>
      </c>
      <c r="G54" s="16" t="s">
        <v>4345</v>
      </c>
      <c r="H54" s="15">
        <v>47</v>
      </c>
      <c r="I54" s="15">
        <v>623069</v>
      </c>
      <c r="J54" s="15">
        <v>749950</v>
      </c>
      <c r="K54" s="16" t="s">
        <v>4346</v>
      </c>
    </row>
    <row r="55" spans="1:11" ht="17.25" thickBot="1" x14ac:dyDescent="0.4">
      <c r="A55" s="15">
        <v>50</v>
      </c>
      <c r="B55" s="16"/>
      <c r="C55" s="15">
        <v>7</v>
      </c>
      <c r="D55" s="16" t="s">
        <v>355</v>
      </c>
      <c r="E55" s="16" t="s">
        <v>29</v>
      </c>
      <c r="F55" s="15">
        <v>4</v>
      </c>
      <c r="G55" s="16" t="s">
        <v>4345</v>
      </c>
      <c r="H55" s="15">
        <v>47</v>
      </c>
      <c r="I55" s="15">
        <v>622327</v>
      </c>
      <c r="J55" s="15">
        <v>748025</v>
      </c>
      <c r="K55" s="16" t="s">
        <v>4347</v>
      </c>
    </row>
    <row r="56" spans="1:11" ht="17.25" thickBot="1" x14ac:dyDescent="0.4">
      <c r="A56" s="15">
        <v>51</v>
      </c>
      <c r="B56" s="16"/>
      <c r="C56" s="15">
        <v>8</v>
      </c>
      <c r="D56" s="16" t="s">
        <v>4348</v>
      </c>
      <c r="E56" s="16" t="s">
        <v>130</v>
      </c>
      <c r="F56" s="15">
        <v>5</v>
      </c>
      <c r="G56" s="16" t="s">
        <v>4345</v>
      </c>
      <c r="H56" s="15">
        <v>47</v>
      </c>
      <c r="I56" s="15">
        <v>622998</v>
      </c>
      <c r="J56" s="15">
        <v>749532</v>
      </c>
      <c r="K56" s="16" t="s">
        <v>4349</v>
      </c>
    </row>
    <row r="57" spans="1:11" ht="17.25" thickBot="1" x14ac:dyDescent="0.4">
      <c r="A57" s="15">
        <v>52</v>
      </c>
      <c r="B57" s="16"/>
      <c r="C57" s="15">
        <v>9</v>
      </c>
      <c r="D57" s="16" t="s">
        <v>4350</v>
      </c>
      <c r="E57" s="16" t="s">
        <v>29</v>
      </c>
      <c r="F57" s="15">
        <v>6</v>
      </c>
      <c r="G57" s="16" t="s">
        <v>4345</v>
      </c>
      <c r="H57" s="15">
        <v>47</v>
      </c>
      <c r="I57" s="15">
        <v>620907</v>
      </c>
      <c r="J57" s="15">
        <v>748917</v>
      </c>
      <c r="K57" s="16" t="s">
        <v>4351</v>
      </c>
    </row>
    <row r="58" spans="1:11" ht="17.25" thickBot="1" x14ac:dyDescent="0.4">
      <c r="A58" s="15">
        <v>53</v>
      </c>
      <c r="B58" s="16"/>
      <c r="C58" s="15">
        <v>10</v>
      </c>
      <c r="D58" s="16" t="s">
        <v>4352</v>
      </c>
      <c r="E58" s="16" t="s">
        <v>52</v>
      </c>
      <c r="F58" s="15">
        <v>8</v>
      </c>
      <c r="G58" s="16" t="s">
        <v>4345</v>
      </c>
      <c r="H58" s="15">
        <v>47</v>
      </c>
      <c r="I58" s="15">
        <v>620068</v>
      </c>
      <c r="J58" s="15">
        <v>749396</v>
      </c>
      <c r="K58" s="16" t="s">
        <v>4353</v>
      </c>
    </row>
    <row r="59" spans="1:11" ht="17.25" thickBot="1" x14ac:dyDescent="0.4">
      <c r="A59" s="15">
        <v>54</v>
      </c>
      <c r="B59" s="16"/>
      <c r="C59" s="15">
        <v>11</v>
      </c>
      <c r="D59" s="16" t="s">
        <v>4354</v>
      </c>
      <c r="E59" s="16" t="s">
        <v>23</v>
      </c>
      <c r="F59" s="15">
        <v>8</v>
      </c>
      <c r="G59" s="16" t="s">
        <v>4345</v>
      </c>
      <c r="H59" s="15">
        <v>47</v>
      </c>
      <c r="I59" s="15">
        <v>620053</v>
      </c>
      <c r="J59" s="15">
        <v>749418</v>
      </c>
      <c r="K59" s="16" t="s">
        <v>4355</v>
      </c>
    </row>
    <row r="60" spans="1:11" ht="17.25" thickBot="1" x14ac:dyDescent="0.4">
      <c r="A60" s="15">
        <v>55</v>
      </c>
      <c r="B60" s="16"/>
      <c r="C60" s="15">
        <v>12</v>
      </c>
      <c r="D60" s="16" t="s">
        <v>4356</v>
      </c>
      <c r="E60" s="16" t="s">
        <v>29</v>
      </c>
      <c r="F60" s="15">
        <v>9</v>
      </c>
      <c r="G60" s="16" t="s">
        <v>4345</v>
      </c>
      <c r="H60" s="15">
        <v>47</v>
      </c>
      <c r="I60" s="15">
        <v>619840</v>
      </c>
      <c r="J60" s="15">
        <v>748042</v>
      </c>
      <c r="K60" s="16" t="s">
        <v>4357</v>
      </c>
    </row>
    <row r="61" spans="1:11" ht="17.25" thickBot="1" x14ac:dyDescent="0.4">
      <c r="A61" s="15">
        <v>56</v>
      </c>
      <c r="B61" s="16"/>
      <c r="C61" s="15">
        <v>13</v>
      </c>
      <c r="D61" s="16" t="s">
        <v>132</v>
      </c>
      <c r="E61" s="16" t="s">
        <v>29</v>
      </c>
      <c r="F61" s="15">
        <v>7</v>
      </c>
      <c r="G61" s="16" t="s">
        <v>588</v>
      </c>
      <c r="H61" s="15">
        <v>47</v>
      </c>
      <c r="I61" s="15">
        <v>617238</v>
      </c>
      <c r="J61" s="15">
        <v>750328</v>
      </c>
      <c r="K61" s="16" t="s">
        <v>4358</v>
      </c>
    </row>
    <row r="62" spans="1:11" ht="17.25" thickBot="1" x14ac:dyDescent="0.4">
      <c r="A62" s="15">
        <v>57</v>
      </c>
      <c r="B62" s="16"/>
      <c r="C62" s="15">
        <v>14</v>
      </c>
      <c r="D62" s="16" t="s">
        <v>4359</v>
      </c>
      <c r="E62" s="16" t="s">
        <v>130</v>
      </c>
      <c r="F62" s="15">
        <v>1</v>
      </c>
      <c r="G62" s="16" t="s">
        <v>4360</v>
      </c>
      <c r="H62" s="15">
        <v>47</v>
      </c>
      <c r="I62" s="15">
        <v>624477</v>
      </c>
      <c r="J62" s="15">
        <v>752535</v>
      </c>
      <c r="K62" s="16" t="s">
        <v>4361</v>
      </c>
    </row>
    <row r="63" spans="1:11" ht="17.25" thickBot="1" x14ac:dyDescent="0.4">
      <c r="A63" s="15">
        <v>58</v>
      </c>
      <c r="B63" s="16"/>
      <c r="C63" s="15">
        <v>15</v>
      </c>
      <c r="D63" s="16" t="s">
        <v>355</v>
      </c>
      <c r="E63" s="16" t="s">
        <v>29</v>
      </c>
      <c r="F63" s="15">
        <v>2</v>
      </c>
      <c r="G63" s="16" t="s">
        <v>4360</v>
      </c>
      <c r="H63" s="15">
        <v>47</v>
      </c>
      <c r="I63" s="15">
        <v>625174</v>
      </c>
      <c r="J63" s="15">
        <v>748495</v>
      </c>
      <c r="K63" s="16" t="s">
        <v>4362</v>
      </c>
    </row>
    <row r="64" spans="1:11" ht="17.25" thickBot="1" x14ac:dyDescent="0.4">
      <c r="A64" s="15">
        <v>59</v>
      </c>
      <c r="B64" s="16"/>
      <c r="C64" s="15">
        <v>16</v>
      </c>
      <c r="D64" s="16" t="s">
        <v>4363</v>
      </c>
      <c r="E64" s="16" t="s">
        <v>104</v>
      </c>
      <c r="F64" s="15">
        <v>2</v>
      </c>
      <c r="G64" s="16" t="s">
        <v>4360</v>
      </c>
      <c r="H64" s="15">
        <v>47</v>
      </c>
      <c r="I64" s="15">
        <v>626414</v>
      </c>
      <c r="J64" s="15">
        <v>748068</v>
      </c>
      <c r="K64" s="16" t="s">
        <v>4364</v>
      </c>
    </row>
    <row r="65" spans="1:11" ht="17.25" thickBot="1" x14ac:dyDescent="0.4">
      <c r="A65" s="15">
        <v>60</v>
      </c>
      <c r="B65" s="16"/>
      <c r="C65" s="15">
        <v>17</v>
      </c>
      <c r="D65" s="16" t="s">
        <v>40</v>
      </c>
      <c r="E65" s="16" t="s">
        <v>40</v>
      </c>
      <c r="F65" s="15">
        <v>2</v>
      </c>
      <c r="G65" s="16" t="s">
        <v>4360</v>
      </c>
      <c r="H65" s="15">
        <v>47</v>
      </c>
      <c r="I65" s="15">
        <v>626163</v>
      </c>
      <c r="J65" s="15">
        <v>748432</v>
      </c>
      <c r="K65" s="16" t="s">
        <v>4365</v>
      </c>
    </row>
    <row r="66" spans="1:11" ht="17.25" thickBot="1" x14ac:dyDescent="0.4">
      <c r="A66" s="15">
        <v>61</v>
      </c>
      <c r="B66" s="16"/>
      <c r="C66" s="15">
        <v>18</v>
      </c>
      <c r="D66" s="16" t="s">
        <v>4341</v>
      </c>
      <c r="E66" s="16" t="s">
        <v>130</v>
      </c>
      <c r="F66" s="15">
        <v>4</v>
      </c>
      <c r="G66" s="16" t="s">
        <v>4360</v>
      </c>
      <c r="H66" s="15">
        <v>47</v>
      </c>
      <c r="I66" s="15">
        <v>629341</v>
      </c>
      <c r="J66" s="15">
        <v>741351</v>
      </c>
      <c r="K66" s="16" t="s">
        <v>4366</v>
      </c>
    </row>
    <row r="67" spans="1:11" ht="17.25" thickBot="1" x14ac:dyDescent="0.4">
      <c r="A67" s="15">
        <v>62</v>
      </c>
      <c r="B67" s="16" t="s">
        <v>4368</v>
      </c>
      <c r="C67" s="15">
        <v>1</v>
      </c>
      <c r="D67" s="16" t="s">
        <v>4367</v>
      </c>
      <c r="E67" s="16" t="s">
        <v>20</v>
      </c>
      <c r="F67" s="15">
        <v>3</v>
      </c>
      <c r="G67" s="16" t="s">
        <v>4368</v>
      </c>
      <c r="H67" s="15">
        <v>47</v>
      </c>
      <c r="I67" s="15">
        <v>606491</v>
      </c>
      <c r="J67" s="15">
        <v>751897</v>
      </c>
      <c r="K67" s="16" t="s">
        <v>4369</v>
      </c>
    </row>
    <row r="68" spans="1:11" ht="17.25" thickBot="1" x14ac:dyDescent="0.4">
      <c r="A68" s="15">
        <v>63</v>
      </c>
      <c r="B68" s="16"/>
      <c r="C68" s="15">
        <v>2</v>
      </c>
      <c r="D68" s="16" t="s">
        <v>4370</v>
      </c>
      <c r="E68" s="16" t="s">
        <v>29</v>
      </c>
      <c r="F68" s="15">
        <v>4</v>
      </c>
      <c r="G68" s="16" t="s">
        <v>4368</v>
      </c>
      <c r="H68" s="15">
        <v>47</v>
      </c>
      <c r="I68" s="15">
        <v>607458</v>
      </c>
      <c r="J68" s="15">
        <v>752214</v>
      </c>
      <c r="K68" s="16" t="s">
        <v>4371</v>
      </c>
    </row>
    <row r="69" spans="1:11" ht="17.25" thickBot="1" x14ac:dyDescent="0.4">
      <c r="A69" s="15">
        <v>64</v>
      </c>
      <c r="B69" s="16"/>
      <c r="C69" s="15">
        <v>3</v>
      </c>
      <c r="D69" s="16" t="s">
        <v>4372</v>
      </c>
      <c r="E69" s="16" t="s">
        <v>52</v>
      </c>
      <c r="F69" s="15">
        <v>9</v>
      </c>
      <c r="G69" s="16" t="s">
        <v>4368</v>
      </c>
      <c r="H69" s="15">
        <v>47</v>
      </c>
      <c r="I69" s="15">
        <v>607443</v>
      </c>
      <c r="J69" s="15">
        <v>752207</v>
      </c>
      <c r="K69" s="16" t="s">
        <v>4373</v>
      </c>
    </row>
    <row r="70" spans="1:11" ht="17.25" thickBot="1" x14ac:dyDescent="0.4">
      <c r="A70" s="15">
        <v>65</v>
      </c>
      <c r="B70" s="16"/>
      <c r="C70" s="15">
        <v>4</v>
      </c>
      <c r="D70" s="16" t="s">
        <v>4374</v>
      </c>
      <c r="E70" s="16" t="s">
        <v>130</v>
      </c>
      <c r="F70" s="15">
        <v>9</v>
      </c>
      <c r="G70" s="16" t="s">
        <v>4368</v>
      </c>
      <c r="H70" s="15">
        <v>47</v>
      </c>
      <c r="I70" s="15">
        <v>607458</v>
      </c>
      <c r="J70" s="15">
        <v>758814</v>
      </c>
      <c r="K70" s="16" t="s">
        <v>4375</v>
      </c>
    </row>
    <row r="71" spans="1:11" ht="17.25" thickBot="1" x14ac:dyDescent="0.4">
      <c r="A71" s="15">
        <v>66</v>
      </c>
      <c r="B71" s="16"/>
      <c r="C71" s="15">
        <v>5</v>
      </c>
      <c r="D71" s="16" t="s">
        <v>169</v>
      </c>
      <c r="E71" s="16" t="s">
        <v>130</v>
      </c>
      <c r="F71" s="15">
        <v>9</v>
      </c>
      <c r="G71" s="16" t="s">
        <v>4368</v>
      </c>
      <c r="H71" s="15">
        <v>47</v>
      </c>
      <c r="I71" s="15">
        <v>608012</v>
      </c>
      <c r="J71" s="15">
        <v>753115</v>
      </c>
      <c r="K71" s="16" t="s">
        <v>4376</v>
      </c>
    </row>
    <row r="72" spans="1:11" ht="17.25" thickBot="1" x14ac:dyDescent="0.4">
      <c r="A72" s="15">
        <v>67</v>
      </c>
      <c r="B72" s="16"/>
      <c r="C72" s="15">
        <v>6</v>
      </c>
      <c r="D72" s="16" t="s">
        <v>4377</v>
      </c>
      <c r="E72" s="16" t="s">
        <v>94</v>
      </c>
      <c r="F72" s="15">
        <v>4</v>
      </c>
      <c r="G72" s="16" t="s">
        <v>1470</v>
      </c>
      <c r="H72" s="15">
        <v>47</v>
      </c>
      <c r="I72" s="15">
        <v>602217</v>
      </c>
      <c r="J72" s="15">
        <v>753215</v>
      </c>
      <c r="K72" s="16" t="s">
        <v>4378</v>
      </c>
    </row>
    <row r="73" spans="1:11" ht="17.25" thickBot="1" x14ac:dyDescent="0.4">
      <c r="A73" s="15">
        <v>68</v>
      </c>
      <c r="B73" s="16"/>
      <c r="C73" s="15">
        <v>7</v>
      </c>
      <c r="D73" s="16" t="s">
        <v>4379</v>
      </c>
      <c r="E73" s="16" t="s">
        <v>36</v>
      </c>
      <c r="F73" s="15">
        <v>6</v>
      </c>
      <c r="G73" s="16" t="s">
        <v>1470</v>
      </c>
      <c r="H73" s="15">
        <v>47</v>
      </c>
      <c r="I73" s="15">
        <v>599233</v>
      </c>
      <c r="J73" s="15">
        <v>755581</v>
      </c>
      <c r="K73" s="16" t="s">
        <v>4380</v>
      </c>
    </row>
    <row r="74" spans="1:11" ht="17.25" thickBot="1" x14ac:dyDescent="0.4">
      <c r="A74" s="15">
        <v>69</v>
      </c>
      <c r="B74" s="16"/>
      <c r="C74" s="15">
        <v>8</v>
      </c>
      <c r="D74" s="16" t="s">
        <v>5379</v>
      </c>
      <c r="E74" s="16" t="s">
        <v>14</v>
      </c>
      <c r="F74" s="15">
        <v>2</v>
      </c>
      <c r="G74" s="16" t="s">
        <v>4381</v>
      </c>
      <c r="H74" s="15">
        <v>47</v>
      </c>
      <c r="I74" s="15">
        <v>604316</v>
      </c>
      <c r="J74" s="15">
        <v>760146</v>
      </c>
      <c r="K74" s="16" t="s">
        <v>4382</v>
      </c>
    </row>
    <row r="75" spans="1:11" ht="17.25" thickBot="1" x14ac:dyDescent="0.4">
      <c r="A75" s="15">
        <v>70</v>
      </c>
      <c r="B75" s="16"/>
      <c r="C75" s="15">
        <v>9</v>
      </c>
      <c r="D75" s="16" t="s">
        <v>4383</v>
      </c>
      <c r="E75" s="16" t="s">
        <v>29</v>
      </c>
      <c r="F75" s="15">
        <v>2</v>
      </c>
      <c r="G75" s="16" t="s">
        <v>4381</v>
      </c>
      <c r="H75" s="15">
        <v>47</v>
      </c>
      <c r="I75" s="15">
        <v>605112</v>
      </c>
      <c r="J75" s="15">
        <v>759050</v>
      </c>
      <c r="K75" s="16" t="s">
        <v>4384</v>
      </c>
    </row>
    <row r="76" spans="1:11" ht="17.25" thickBot="1" x14ac:dyDescent="0.4">
      <c r="A76" s="15">
        <v>71</v>
      </c>
      <c r="B76" s="16"/>
      <c r="C76" s="15">
        <v>10</v>
      </c>
      <c r="D76" s="16" t="s">
        <v>4385</v>
      </c>
      <c r="E76" s="16" t="s">
        <v>29</v>
      </c>
      <c r="F76" s="15">
        <v>2</v>
      </c>
      <c r="G76" s="16" t="s">
        <v>4381</v>
      </c>
      <c r="H76" s="15">
        <v>47</v>
      </c>
      <c r="I76" s="15">
        <v>603469</v>
      </c>
      <c r="J76" s="15">
        <v>758351</v>
      </c>
      <c r="K76" s="16" t="s">
        <v>4386</v>
      </c>
    </row>
    <row r="77" spans="1:11" ht="17.25" thickBot="1" x14ac:dyDescent="0.4">
      <c r="A77" s="15">
        <v>72</v>
      </c>
      <c r="B77" s="18"/>
      <c r="C77" s="15">
        <v>11</v>
      </c>
      <c r="D77" s="16" t="s">
        <v>4387</v>
      </c>
      <c r="E77" s="16" t="s">
        <v>52</v>
      </c>
      <c r="F77" s="15">
        <v>2</v>
      </c>
      <c r="G77" s="16" t="s">
        <v>4381</v>
      </c>
      <c r="H77" s="15">
        <v>47</v>
      </c>
      <c r="I77" s="15">
        <v>604609</v>
      </c>
      <c r="J77" s="15">
        <v>758519</v>
      </c>
      <c r="K77" s="16" t="s">
        <v>4388</v>
      </c>
    </row>
    <row r="78" spans="1:11" ht="17.25" thickBot="1" x14ac:dyDescent="0.4">
      <c r="A78" s="15">
        <v>73</v>
      </c>
      <c r="B78" s="18"/>
      <c r="C78" s="15">
        <v>12</v>
      </c>
      <c r="D78" s="16" t="s">
        <v>5380</v>
      </c>
      <c r="E78" s="16" t="s">
        <v>40</v>
      </c>
      <c r="F78" s="15">
        <v>4</v>
      </c>
      <c r="G78" s="16" t="s">
        <v>4381</v>
      </c>
      <c r="H78" s="15">
        <v>47</v>
      </c>
      <c r="I78" s="15">
        <v>605717</v>
      </c>
      <c r="J78" s="15">
        <v>758193</v>
      </c>
      <c r="K78" s="16" t="s">
        <v>4389</v>
      </c>
    </row>
    <row r="79" spans="1:11" ht="17.25" thickBot="1" x14ac:dyDescent="0.4">
      <c r="A79" s="15">
        <v>74</v>
      </c>
      <c r="B79" s="18"/>
      <c r="C79" s="15">
        <v>13</v>
      </c>
      <c r="D79" s="16" t="s">
        <v>4390</v>
      </c>
      <c r="E79" s="16" t="s">
        <v>40</v>
      </c>
      <c r="F79" s="15">
        <v>6</v>
      </c>
      <c r="G79" s="16" t="s">
        <v>4381</v>
      </c>
      <c r="H79" s="15">
        <v>47</v>
      </c>
      <c r="I79" s="15">
        <v>603463</v>
      </c>
      <c r="J79" s="15">
        <v>760354</v>
      </c>
      <c r="K79" s="16" t="s">
        <v>4391</v>
      </c>
    </row>
    <row r="80" spans="1:11" ht="17.25" thickBot="1" x14ac:dyDescent="0.4">
      <c r="A80" s="15">
        <v>75</v>
      </c>
      <c r="B80" s="18"/>
      <c r="C80" s="15">
        <v>14</v>
      </c>
      <c r="D80" s="16" t="s">
        <v>5381</v>
      </c>
      <c r="E80" s="16" t="s">
        <v>40</v>
      </c>
      <c r="F80" s="15">
        <v>6</v>
      </c>
      <c r="G80" s="16" t="s">
        <v>4381</v>
      </c>
      <c r="H80" s="15">
        <v>47</v>
      </c>
      <c r="I80" s="15">
        <v>602201</v>
      </c>
      <c r="J80" s="15">
        <v>757139</v>
      </c>
      <c r="K80" s="16" t="s">
        <v>4392</v>
      </c>
    </row>
    <row r="81" spans="1:11" ht="17.25" thickBot="1" x14ac:dyDescent="0.4">
      <c r="A81" s="15">
        <v>76</v>
      </c>
      <c r="B81" s="18"/>
      <c r="C81" s="15">
        <v>15</v>
      </c>
      <c r="D81" s="16" t="s">
        <v>223</v>
      </c>
      <c r="E81" s="16" t="s">
        <v>29</v>
      </c>
      <c r="F81" s="15">
        <v>6</v>
      </c>
      <c r="G81" s="16" t="s">
        <v>4393</v>
      </c>
      <c r="H81" s="15">
        <v>47</v>
      </c>
      <c r="I81" s="15">
        <v>595169</v>
      </c>
      <c r="J81" s="15">
        <v>751595</v>
      </c>
      <c r="K81" s="16" t="s">
        <v>4394</v>
      </c>
    </row>
    <row r="82" spans="1:11" ht="17.25" thickBot="1" x14ac:dyDescent="0.4">
      <c r="A82" s="15">
        <v>77</v>
      </c>
      <c r="B82" s="18"/>
      <c r="C82" s="15">
        <v>16</v>
      </c>
      <c r="D82" s="16" t="s">
        <v>4395</v>
      </c>
      <c r="E82" s="16" t="s">
        <v>29</v>
      </c>
      <c r="F82" s="15">
        <v>7</v>
      </c>
      <c r="G82" s="16" t="s">
        <v>4393</v>
      </c>
      <c r="H82" s="15">
        <v>47</v>
      </c>
      <c r="I82" s="15">
        <v>596689</v>
      </c>
      <c r="J82" s="15">
        <v>753360</v>
      </c>
      <c r="K82" s="16" t="s">
        <v>4396</v>
      </c>
    </row>
    <row r="83" spans="1:11" ht="17.25" thickBot="1" x14ac:dyDescent="0.4">
      <c r="A83" s="15">
        <v>78</v>
      </c>
      <c r="B83" s="16" t="s">
        <v>4398</v>
      </c>
      <c r="C83" s="17">
        <v>1</v>
      </c>
      <c r="D83" s="16" t="s">
        <v>355</v>
      </c>
      <c r="E83" s="16" t="s">
        <v>29</v>
      </c>
      <c r="F83" s="15">
        <v>1</v>
      </c>
      <c r="G83" s="16" t="s">
        <v>4397</v>
      </c>
      <c r="H83" s="15">
        <v>47</v>
      </c>
      <c r="I83" s="15">
        <v>576503</v>
      </c>
      <c r="J83" s="15">
        <v>774583</v>
      </c>
      <c r="K83" s="16" t="s">
        <v>4399</v>
      </c>
    </row>
    <row r="84" spans="1:11" ht="17.25" thickBot="1" x14ac:dyDescent="0.4">
      <c r="A84" s="15">
        <v>79</v>
      </c>
      <c r="B84" s="18"/>
      <c r="C84" s="17">
        <v>2</v>
      </c>
      <c r="D84" s="16" t="s">
        <v>4400</v>
      </c>
      <c r="E84" s="16" t="s">
        <v>40</v>
      </c>
      <c r="F84" s="15">
        <v>1</v>
      </c>
      <c r="G84" s="16" t="s">
        <v>4397</v>
      </c>
      <c r="H84" s="15">
        <v>47</v>
      </c>
      <c r="I84" s="15">
        <v>576100.44999999995</v>
      </c>
      <c r="J84" s="15">
        <v>775535.36</v>
      </c>
      <c r="K84" s="16" t="s">
        <v>5387</v>
      </c>
    </row>
    <row r="85" spans="1:11" ht="17.25" thickBot="1" x14ac:dyDescent="0.4">
      <c r="A85" s="15">
        <v>80</v>
      </c>
      <c r="B85" s="18"/>
      <c r="C85" s="17">
        <v>3</v>
      </c>
      <c r="D85" s="16" t="s">
        <v>4401</v>
      </c>
      <c r="E85" s="16" t="s">
        <v>29</v>
      </c>
      <c r="F85" s="15">
        <v>4</v>
      </c>
      <c r="G85" s="16" t="s">
        <v>4397</v>
      </c>
      <c r="H85" s="15">
        <v>47</v>
      </c>
      <c r="I85" s="15">
        <v>574533</v>
      </c>
      <c r="J85" s="15">
        <v>772744</v>
      </c>
      <c r="K85" s="16" t="s">
        <v>4402</v>
      </c>
    </row>
    <row r="86" spans="1:11" ht="17.25" thickBot="1" x14ac:dyDescent="0.4">
      <c r="A86" s="15">
        <v>81</v>
      </c>
      <c r="B86" s="18"/>
      <c r="C86" s="17">
        <v>4</v>
      </c>
      <c r="D86" s="16" t="s">
        <v>4403</v>
      </c>
      <c r="E86" s="16" t="s">
        <v>29</v>
      </c>
      <c r="F86" s="15">
        <v>4</v>
      </c>
      <c r="G86" s="16" t="s">
        <v>4404</v>
      </c>
      <c r="H86" s="15">
        <v>47</v>
      </c>
      <c r="I86" s="15">
        <v>575177</v>
      </c>
      <c r="J86" s="15">
        <v>777151</v>
      </c>
      <c r="K86" s="16" t="s">
        <v>5386</v>
      </c>
    </row>
    <row r="87" spans="1:11" ht="17.25" thickBot="1" x14ac:dyDescent="0.4">
      <c r="A87" s="15">
        <v>82</v>
      </c>
      <c r="B87" s="18"/>
      <c r="C87" s="17">
        <v>5</v>
      </c>
      <c r="D87" s="16" t="s">
        <v>4405</v>
      </c>
      <c r="E87" s="16" t="s">
        <v>20</v>
      </c>
      <c r="F87" s="15">
        <v>10</v>
      </c>
      <c r="G87" s="16" t="s">
        <v>4398</v>
      </c>
      <c r="H87" s="15">
        <v>47</v>
      </c>
      <c r="I87" s="15">
        <v>589377</v>
      </c>
      <c r="J87" s="15">
        <v>784034</v>
      </c>
      <c r="K87" s="16" t="s">
        <v>4406</v>
      </c>
    </row>
    <row r="88" spans="1:11" ht="17.25" thickBot="1" x14ac:dyDescent="0.4">
      <c r="A88" s="15">
        <v>83</v>
      </c>
      <c r="B88" s="18"/>
      <c r="C88" s="17">
        <v>6</v>
      </c>
      <c r="D88" s="16" t="s">
        <v>4407</v>
      </c>
      <c r="E88" s="16" t="s">
        <v>29</v>
      </c>
      <c r="F88" s="15">
        <v>5</v>
      </c>
      <c r="G88" s="16" t="s">
        <v>4398</v>
      </c>
      <c r="H88" s="15">
        <v>47</v>
      </c>
      <c r="I88" s="15">
        <v>586663</v>
      </c>
      <c r="J88" s="15">
        <v>785368</v>
      </c>
      <c r="K88" s="16" t="s">
        <v>4408</v>
      </c>
    </row>
    <row r="89" spans="1:11" ht="17.25" thickBot="1" x14ac:dyDescent="0.4">
      <c r="A89" s="15">
        <v>84</v>
      </c>
      <c r="B89" s="18"/>
      <c r="C89" s="17">
        <v>7</v>
      </c>
      <c r="D89" s="16" t="s">
        <v>4409</v>
      </c>
      <c r="E89" s="16" t="s">
        <v>29</v>
      </c>
      <c r="F89" s="15">
        <v>6</v>
      </c>
      <c r="G89" s="16" t="s">
        <v>4398</v>
      </c>
      <c r="H89" s="15">
        <v>47</v>
      </c>
      <c r="I89" s="15">
        <v>584271</v>
      </c>
      <c r="J89" s="15">
        <v>785153</v>
      </c>
      <c r="K89" s="16" t="s">
        <v>4410</v>
      </c>
    </row>
    <row r="90" spans="1:11" ht="17.25" thickBot="1" x14ac:dyDescent="0.4">
      <c r="A90" s="15">
        <v>85</v>
      </c>
      <c r="B90" s="18"/>
      <c r="C90" s="17">
        <v>8</v>
      </c>
      <c r="D90" s="16" t="s">
        <v>4411</v>
      </c>
      <c r="E90" s="16" t="s">
        <v>14</v>
      </c>
      <c r="F90" s="15">
        <v>3</v>
      </c>
      <c r="G90" s="16" t="s">
        <v>4412</v>
      </c>
      <c r="H90" s="15">
        <v>47</v>
      </c>
      <c r="I90" s="15">
        <v>582975</v>
      </c>
      <c r="J90" s="15">
        <v>775676</v>
      </c>
      <c r="K90" s="16" t="s">
        <v>4413</v>
      </c>
    </row>
    <row r="91" spans="1:11" ht="17.25" thickBot="1" x14ac:dyDescent="0.4">
      <c r="A91" s="15">
        <v>86</v>
      </c>
      <c r="B91" s="16"/>
      <c r="C91" s="17">
        <v>9</v>
      </c>
      <c r="D91" s="16" t="s">
        <v>4414</v>
      </c>
      <c r="E91" s="16" t="s">
        <v>29</v>
      </c>
      <c r="F91" s="15">
        <v>5</v>
      </c>
      <c r="G91" s="16" t="s">
        <v>4412</v>
      </c>
      <c r="H91" s="15">
        <v>47</v>
      </c>
      <c r="I91" s="15">
        <v>579972</v>
      </c>
      <c r="J91" s="15">
        <v>774060</v>
      </c>
      <c r="K91" s="16" t="s">
        <v>4415</v>
      </c>
    </row>
    <row r="92" spans="1:11" ht="17.25" thickBot="1" x14ac:dyDescent="0.4">
      <c r="A92" s="15">
        <v>87</v>
      </c>
      <c r="B92" s="18"/>
      <c r="C92" s="17">
        <v>10</v>
      </c>
      <c r="D92" s="16" t="s">
        <v>4416</v>
      </c>
      <c r="E92" s="16" t="s">
        <v>29</v>
      </c>
      <c r="F92" s="15">
        <v>6</v>
      </c>
      <c r="G92" s="16" t="s">
        <v>4412</v>
      </c>
      <c r="H92" s="15">
        <v>47</v>
      </c>
      <c r="I92" s="15">
        <v>581289</v>
      </c>
      <c r="J92" s="15">
        <v>782507</v>
      </c>
      <c r="K92" s="16" t="s">
        <v>5384</v>
      </c>
    </row>
    <row r="93" spans="1:11" ht="17.25" thickBot="1" x14ac:dyDescent="0.4">
      <c r="A93" s="15">
        <v>88</v>
      </c>
      <c r="B93" s="18"/>
      <c r="C93" s="17">
        <v>11</v>
      </c>
      <c r="D93" s="16" t="s">
        <v>4417</v>
      </c>
      <c r="E93" s="16" t="s">
        <v>29</v>
      </c>
      <c r="F93" s="15">
        <v>1</v>
      </c>
      <c r="G93" s="16" t="s">
        <v>4418</v>
      </c>
      <c r="H93" s="15">
        <v>47</v>
      </c>
      <c r="I93" s="15">
        <v>588906</v>
      </c>
      <c r="J93" s="15">
        <v>775881</v>
      </c>
      <c r="K93" s="16" t="s">
        <v>5385</v>
      </c>
    </row>
    <row r="94" spans="1:11" ht="17.25" thickBot="1" x14ac:dyDescent="0.4">
      <c r="A94" s="15">
        <v>89</v>
      </c>
      <c r="B94" s="18"/>
      <c r="C94" s="17">
        <v>12</v>
      </c>
      <c r="D94" s="16" t="s">
        <v>4419</v>
      </c>
      <c r="E94" s="16" t="s">
        <v>29</v>
      </c>
      <c r="F94" s="15">
        <v>2</v>
      </c>
      <c r="G94" s="16" t="s">
        <v>4418</v>
      </c>
      <c r="H94" s="15">
        <v>47</v>
      </c>
      <c r="I94" s="15">
        <v>587071</v>
      </c>
      <c r="J94" s="15">
        <v>777153</v>
      </c>
      <c r="K94" s="16" t="s">
        <v>4420</v>
      </c>
    </row>
    <row r="95" spans="1:11" ht="17.25" thickBot="1" x14ac:dyDescent="0.4">
      <c r="A95" s="15">
        <v>90</v>
      </c>
      <c r="B95" s="18"/>
      <c r="C95" s="17">
        <v>13</v>
      </c>
      <c r="D95" s="16" t="s">
        <v>4421</v>
      </c>
      <c r="E95" s="16" t="s">
        <v>29</v>
      </c>
      <c r="F95" s="15">
        <v>6</v>
      </c>
      <c r="G95" s="16" t="s">
        <v>4418</v>
      </c>
      <c r="H95" s="15">
        <v>47</v>
      </c>
      <c r="I95" s="15">
        <v>593829</v>
      </c>
      <c r="J95" s="15">
        <v>779574</v>
      </c>
      <c r="K95" s="16" t="s">
        <v>4422</v>
      </c>
    </row>
    <row r="96" spans="1:11" ht="17.25" thickBot="1" x14ac:dyDescent="0.4">
      <c r="A96" s="15">
        <v>91</v>
      </c>
      <c r="B96" s="16" t="s">
        <v>4424</v>
      </c>
      <c r="C96" s="17">
        <v>1</v>
      </c>
      <c r="D96" s="16" t="s">
        <v>2778</v>
      </c>
      <c r="E96" s="16" t="s">
        <v>29</v>
      </c>
      <c r="F96" s="15">
        <v>2</v>
      </c>
      <c r="G96" s="16" t="s">
        <v>4423</v>
      </c>
      <c r="H96" s="15">
        <v>47</v>
      </c>
      <c r="I96" s="15">
        <v>606321</v>
      </c>
      <c r="J96" s="15">
        <v>767790</v>
      </c>
      <c r="K96" s="16" t="s">
        <v>4425</v>
      </c>
    </row>
    <row r="97" spans="1:11" ht="17.25" thickBot="1" x14ac:dyDescent="0.4">
      <c r="A97" s="15">
        <v>92</v>
      </c>
      <c r="B97" s="18"/>
      <c r="C97" s="17">
        <v>2</v>
      </c>
      <c r="D97" s="16" t="s">
        <v>4426</v>
      </c>
      <c r="E97" s="16" t="s">
        <v>36</v>
      </c>
      <c r="F97" s="15">
        <v>4</v>
      </c>
      <c r="G97" s="16" t="s">
        <v>4423</v>
      </c>
      <c r="H97" s="15">
        <v>47</v>
      </c>
      <c r="I97" s="15">
        <v>600487</v>
      </c>
      <c r="J97" s="15">
        <v>767400</v>
      </c>
      <c r="K97" s="16" t="s">
        <v>4427</v>
      </c>
    </row>
    <row r="98" spans="1:11" ht="17.25" thickBot="1" x14ac:dyDescent="0.4">
      <c r="A98" s="15">
        <v>93</v>
      </c>
      <c r="B98" s="18"/>
      <c r="C98" s="17">
        <v>3</v>
      </c>
      <c r="D98" s="16" t="s">
        <v>4428</v>
      </c>
      <c r="E98" s="16" t="s">
        <v>29</v>
      </c>
      <c r="F98" s="15">
        <v>4</v>
      </c>
      <c r="G98" s="16" t="s">
        <v>4423</v>
      </c>
      <c r="H98" s="15">
        <v>47</v>
      </c>
      <c r="I98" s="15">
        <v>602664</v>
      </c>
      <c r="J98" s="15">
        <v>766548</v>
      </c>
      <c r="K98" s="16" t="s">
        <v>4429</v>
      </c>
    </row>
    <row r="99" spans="1:11" ht="17.25" thickBot="1" x14ac:dyDescent="0.4">
      <c r="A99" s="15">
        <v>94</v>
      </c>
      <c r="B99" s="18"/>
      <c r="C99" s="17">
        <v>4</v>
      </c>
      <c r="D99" s="16" t="s">
        <v>4430</v>
      </c>
      <c r="E99" s="16" t="s">
        <v>29</v>
      </c>
      <c r="F99" s="15">
        <v>4</v>
      </c>
      <c r="G99" s="16" t="s">
        <v>4423</v>
      </c>
      <c r="H99" s="15">
        <v>47</v>
      </c>
      <c r="I99" s="15">
        <v>600518</v>
      </c>
      <c r="J99" s="15">
        <v>767367</v>
      </c>
      <c r="K99" s="16" t="s">
        <v>4431</v>
      </c>
    </row>
    <row r="100" spans="1:11" ht="17.25" thickBot="1" x14ac:dyDescent="0.4">
      <c r="A100" s="15">
        <v>95</v>
      </c>
      <c r="B100" s="18"/>
      <c r="C100" s="17">
        <v>5</v>
      </c>
      <c r="D100" s="16" t="s">
        <v>4432</v>
      </c>
      <c r="E100" s="16" t="s">
        <v>55</v>
      </c>
      <c r="F100" s="15">
        <v>4</v>
      </c>
      <c r="G100" s="16" t="s">
        <v>4423</v>
      </c>
      <c r="H100" s="15">
        <v>47</v>
      </c>
      <c r="I100" s="15">
        <v>600131</v>
      </c>
      <c r="J100" s="15">
        <v>768811</v>
      </c>
      <c r="K100" s="16" t="s">
        <v>4433</v>
      </c>
    </row>
    <row r="101" spans="1:11" ht="17.25" thickBot="1" x14ac:dyDescent="0.4">
      <c r="A101" s="15">
        <v>96</v>
      </c>
      <c r="B101" s="18"/>
      <c r="C101" s="17">
        <v>6</v>
      </c>
      <c r="D101" s="16" t="s">
        <v>4434</v>
      </c>
      <c r="E101" s="16" t="s">
        <v>52</v>
      </c>
      <c r="F101" s="15">
        <v>5</v>
      </c>
      <c r="G101" s="16" t="s">
        <v>4423</v>
      </c>
      <c r="H101" s="15">
        <v>47</v>
      </c>
      <c r="I101" s="15">
        <v>602738</v>
      </c>
      <c r="J101" s="15">
        <v>774129</v>
      </c>
      <c r="K101" s="16" t="s">
        <v>4435</v>
      </c>
    </row>
    <row r="102" spans="1:11" ht="17.25" thickBot="1" x14ac:dyDescent="0.4">
      <c r="A102" s="15">
        <v>97</v>
      </c>
      <c r="B102" s="18"/>
      <c r="C102" s="17">
        <v>7</v>
      </c>
      <c r="D102" s="16" t="s">
        <v>4436</v>
      </c>
      <c r="E102" s="16" t="s">
        <v>20</v>
      </c>
      <c r="F102" s="15">
        <v>5</v>
      </c>
      <c r="G102" s="16" t="s">
        <v>4423</v>
      </c>
      <c r="H102" s="15">
        <v>47</v>
      </c>
      <c r="I102" s="15">
        <v>604080</v>
      </c>
      <c r="J102" s="15">
        <v>773528</v>
      </c>
      <c r="K102" s="16" t="s">
        <v>4437</v>
      </c>
    </row>
    <row r="103" spans="1:11" ht="17.25" thickBot="1" x14ac:dyDescent="0.4">
      <c r="A103" s="15">
        <v>98</v>
      </c>
      <c r="B103" s="18"/>
      <c r="C103" s="17">
        <v>8</v>
      </c>
      <c r="D103" s="19" t="s">
        <v>5382</v>
      </c>
      <c r="E103" s="16" t="s">
        <v>29</v>
      </c>
      <c r="F103" s="15">
        <v>6</v>
      </c>
      <c r="G103" s="16" t="s">
        <v>4423</v>
      </c>
      <c r="H103" s="15">
        <v>47</v>
      </c>
      <c r="I103" s="15">
        <v>601421</v>
      </c>
      <c r="J103" s="15">
        <v>768994</v>
      </c>
      <c r="K103" s="16" t="s">
        <v>4438</v>
      </c>
    </row>
    <row r="104" spans="1:11" ht="17.25" thickBot="1" x14ac:dyDescent="0.4">
      <c r="A104" s="15">
        <v>99</v>
      </c>
      <c r="B104" s="18"/>
      <c r="C104" s="17">
        <v>9</v>
      </c>
      <c r="D104" s="16" t="s">
        <v>4287</v>
      </c>
      <c r="E104" s="16" t="s">
        <v>29</v>
      </c>
      <c r="F104" s="15">
        <v>7</v>
      </c>
      <c r="G104" s="16" t="s">
        <v>4423</v>
      </c>
      <c r="H104" s="15">
        <v>47</v>
      </c>
      <c r="I104" s="15">
        <v>604883</v>
      </c>
      <c r="J104" s="15">
        <v>770262</v>
      </c>
      <c r="K104" s="16" t="s">
        <v>4439</v>
      </c>
    </row>
    <row r="105" spans="1:11" ht="17.25" thickBot="1" x14ac:dyDescent="0.4">
      <c r="A105" s="15">
        <v>100</v>
      </c>
      <c r="B105" s="18"/>
      <c r="C105" s="17">
        <v>10</v>
      </c>
      <c r="D105" s="16" t="s">
        <v>4440</v>
      </c>
      <c r="E105" s="16" t="s">
        <v>29</v>
      </c>
      <c r="F105" s="15">
        <v>7</v>
      </c>
      <c r="G105" s="16" t="s">
        <v>4423</v>
      </c>
      <c r="H105" s="15">
        <v>47</v>
      </c>
      <c r="I105" s="15">
        <v>601421</v>
      </c>
      <c r="J105" s="15">
        <v>768994</v>
      </c>
      <c r="K105" s="16" t="s">
        <v>4441</v>
      </c>
    </row>
    <row r="106" spans="1:11" ht="17.25" thickBot="1" x14ac:dyDescent="0.4">
      <c r="A106" s="15">
        <v>101</v>
      </c>
      <c r="B106" s="18"/>
      <c r="C106" s="17">
        <v>11</v>
      </c>
      <c r="D106" s="16" t="s">
        <v>3021</v>
      </c>
      <c r="E106" s="16" t="s">
        <v>29</v>
      </c>
      <c r="F106" s="15">
        <v>8</v>
      </c>
      <c r="G106" s="16" t="s">
        <v>4423</v>
      </c>
      <c r="H106" s="15">
        <v>47</v>
      </c>
      <c r="I106" s="15">
        <v>602664</v>
      </c>
      <c r="J106" s="15">
        <v>766548</v>
      </c>
      <c r="K106" s="16" t="s">
        <v>4442</v>
      </c>
    </row>
    <row r="107" spans="1:11" ht="17.25" thickBot="1" x14ac:dyDescent="0.4">
      <c r="A107" s="15">
        <v>102</v>
      </c>
      <c r="B107" s="18"/>
      <c r="C107" s="17">
        <v>12</v>
      </c>
      <c r="D107" s="16" t="s">
        <v>2778</v>
      </c>
      <c r="E107" s="16" t="s">
        <v>29</v>
      </c>
      <c r="F107" s="15">
        <v>8</v>
      </c>
      <c r="G107" s="16" t="s">
        <v>4423</v>
      </c>
      <c r="H107" s="15">
        <v>47</v>
      </c>
      <c r="I107" s="15">
        <v>601177</v>
      </c>
      <c r="J107" s="15">
        <v>770760</v>
      </c>
      <c r="K107" s="16" t="s">
        <v>4443</v>
      </c>
    </row>
    <row r="108" spans="1:11" ht="17.25" thickBot="1" x14ac:dyDescent="0.4">
      <c r="A108" s="15">
        <v>103</v>
      </c>
      <c r="B108" s="18"/>
      <c r="C108" s="17">
        <v>13</v>
      </c>
      <c r="D108" s="16" t="s">
        <v>4444</v>
      </c>
      <c r="E108" s="16" t="s">
        <v>36</v>
      </c>
      <c r="F108" s="15">
        <v>9</v>
      </c>
      <c r="G108" s="16" t="s">
        <v>4423</v>
      </c>
      <c r="H108" s="15">
        <v>47</v>
      </c>
      <c r="I108" s="15">
        <v>603625</v>
      </c>
      <c r="J108" s="15">
        <v>766995</v>
      </c>
      <c r="K108" s="16" t="s">
        <v>4445</v>
      </c>
    </row>
    <row r="109" spans="1:11" ht="17.25" thickBot="1" x14ac:dyDescent="0.4">
      <c r="A109" s="15">
        <v>104</v>
      </c>
      <c r="B109" s="16"/>
      <c r="C109" s="17">
        <v>14</v>
      </c>
      <c r="D109" s="16" t="s">
        <v>4446</v>
      </c>
      <c r="E109" s="16" t="s">
        <v>130</v>
      </c>
      <c r="F109" s="15">
        <v>5</v>
      </c>
      <c r="G109" s="16" t="s">
        <v>4447</v>
      </c>
      <c r="H109" s="15">
        <v>47</v>
      </c>
      <c r="I109" s="15">
        <v>600187</v>
      </c>
      <c r="J109" s="15">
        <v>780614</v>
      </c>
      <c r="K109" s="16" t="s">
        <v>4448</v>
      </c>
    </row>
    <row r="110" spans="1:11" ht="17.25" thickBot="1" x14ac:dyDescent="0.4">
      <c r="A110" s="15">
        <v>105</v>
      </c>
      <c r="B110" s="18"/>
      <c r="C110" s="17">
        <v>15</v>
      </c>
      <c r="D110" s="16" t="s">
        <v>2778</v>
      </c>
      <c r="E110" s="16" t="s">
        <v>29</v>
      </c>
      <c r="F110" s="15">
        <v>10</v>
      </c>
      <c r="G110" s="16" t="s">
        <v>4447</v>
      </c>
      <c r="H110" s="15">
        <v>47</v>
      </c>
      <c r="I110" s="15">
        <v>598988</v>
      </c>
      <c r="J110" s="15">
        <v>773782</v>
      </c>
      <c r="K110" s="16" t="s">
        <v>4449</v>
      </c>
    </row>
    <row r="111" spans="1:11" ht="17.25" thickBot="1" x14ac:dyDescent="0.4">
      <c r="A111" s="15">
        <v>106</v>
      </c>
      <c r="B111" s="18"/>
      <c r="C111" s="17">
        <v>16</v>
      </c>
      <c r="D111" s="16" t="s">
        <v>4450</v>
      </c>
      <c r="E111" s="16" t="s">
        <v>20</v>
      </c>
      <c r="F111" s="15">
        <v>2</v>
      </c>
      <c r="G111" s="16" t="s">
        <v>4447</v>
      </c>
      <c r="H111" s="15">
        <v>47</v>
      </c>
      <c r="I111" s="15">
        <v>603946</v>
      </c>
      <c r="J111" s="15">
        <v>772349</v>
      </c>
      <c r="K111" s="16" t="s">
        <v>4451</v>
      </c>
    </row>
    <row r="112" spans="1:11" ht="17.25" thickBot="1" x14ac:dyDescent="0.4">
      <c r="A112" s="15">
        <v>107</v>
      </c>
      <c r="B112" s="16"/>
      <c r="C112" s="17">
        <v>17</v>
      </c>
      <c r="D112" s="19" t="s">
        <v>5383</v>
      </c>
      <c r="E112" s="16" t="s">
        <v>130</v>
      </c>
      <c r="F112" s="15">
        <v>2</v>
      </c>
      <c r="G112" s="16" t="s">
        <v>4447</v>
      </c>
      <c r="H112" s="15">
        <v>47</v>
      </c>
      <c r="I112" s="15">
        <v>605161</v>
      </c>
      <c r="J112" s="15">
        <v>772963</v>
      </c>
      <c r="K112" s="16" t="s">
        <v>4452</v>
      </c>
    </row>
    <row r="113" spans="1:11" ht="17.25" thickBot="1" x14ac:dyDescent="0.4">
      <c r="A113" s="15">
        <v>108</v>
      </c>
      <c r="B113" s="18"/>
      <c r="C113" s="17">
        <v>18</v>
      </c>
      <c r="D113" s="16" t="s">
        <v>4453</v>
      </c>
      <c r="E113" s="16" t="s">
        <v>29</v>
      </c>
      <c r="F113" s="15">
        <v>3</v>
      </c>
      <c r="G113" s="16" t="s">
        <v>4447</v>
      </c>
      <c r="H113" s="15">
        <v>47</v>
      </c>
      <c r="I113" s="15">
        <v>606451</v>
      </c>
      <c r="J113" s="15">
        <v>773194</v>
      </c>
      <c r="K113" s="16" t="s">
        <v>5376</v>
      </c>
    </row>
    <row r="114" spans="1:11" ht="17.25" thickBot="1" x14ac:dyDescent="0.4">
      <c r="A114" s="15">
        <v>109</v>
      </c>
      <c r="B114" s="18"/>
      <c r="C114" s="17">
        <v>19</v>
      </c>
      <c r="D114" s="16" t="s">
        <v>4454</v>
      </c>
      <c r="E114" s="16" t="s">
        <v>36</v>
      </c>
      <c r="F114" s="15">
        <v>4</v>
      </c>
      <c r="G114" s="16" t="s">
        <v>4447</v>
      </c>
      <c r="H114" s="15">
        <v>47</v>
      </c>
      <c r="I114" s="15">
        <v>602738</v>
      </c>
      <c r="J114" s="15">
        <v>774129</v>
      </c>
      <c r="K114" s="16" t="s">
        <v>4455</v>
      </c>
    </row>
    <row r="115" spans="1:11" ht="17.25" thickBot="1" x14ac:dyDescent="0.4">
      <c r="A115" s="15">
        <v>110</v>
      </c>
      <c r="B115" s="18"/>
      <c r="C115" s="17">
        <v>20</v>
      </c>
      <c r="D115" s="16" t="s">
        <v>4456</v>
      </c>
      <c r="E115" s="16" t="s">
        <v>14</v>
      </c>
      <c r="F115" s="15">
        <v>5</v>
      </c>
      <c r="G115" s="16" t="s">
        <v>4447</v>
      </c>
      <c r="H115" s="15">
        <v>47</v>
      </c>
      <c r="I115" s="15">
        <v>598138</v>
      </c>
      <c r="J115" s="15">
        <v>764946</v>
      </c>
      <c r="K115" s="16" t="s">
        <v>4457</v>
      </c>
    </row>
    <row r="116" spans="1:11" ht="17.25" thickBot="1" x14ac:dyDescent="0.4">
      <c r="A116" s="15">
        <v>111</v>
      </c>
      <c r="B116" s="18"/>
      <c r="C116" s="17">
        <v>21</v>
      </c>
      <c r="D116" s="16" t="s">
        <v>4458</v>
      </c>
      <c r="E116" s="16" t="s">
        <v>29</v>
      </c>
      <c r="F116" s="15">
        <v>8</v>
      </c>
      <c r="G116" s="16" t="s">
        <v>4447</v>
      </c>
      <c r="H116" s="15">
        <v>47</v>
      </c>
      <c r="I116" s="15">
        <v>604388</v>
      </c>
      <c r="J116" s="15">
        <v>774384</v>
      </c>
      <c r="K116" s="16" t="s">
        <v>4459</v>
      </c>
    </row>
    <row r="117" spans="1:11" ht="17.25" thickBot="1" x14ac:dyDescent="0.4">
      <c r="A117" s="15">
        <v>112</v>
      </c>
      <c r="B117" s="16" t="s">
        <v>4495</v>
      </c>
      <c r="C117" s="17">
        <v>1</v>
      </c>
      <c r="D117" s="16" t="s">
        <v>4493</v>
      </c>
      <c r="E117" s="16" t="s">
        <v>55</v>
      </c>
      <c r="F117" s="15">
        <v>2</v>
      </c>
      <c r="G117" s="16" t="s">
        <v>4494</v>
      </c>
      <c r="H117" s="15">
        <v>47</v>
      </c>
      <c r="I117" s="15">
        <v>584218</v>
      </c>
      <c r="J117" s="15">
        <v>765008</v>
      </c>
      <c r="K117" s="16" t="s">
        <v>4496</v>
      </c>
    </row>
    <row r="118" spans="1:11" ht="17.25" thickBot="1" x14ac:dyDescent="0.4">
      <c r="A118" s="15">
        <v>113</v>
      </c>
      <c r="B118" s="18"/>
      <c r="C118" s="17">
        <v>2</v>
      </c>
      <c r="D118" s="16" t="s">
        <v>4497</v>
      </c>
      <c r="E118" s="16" t="s">
        <v>40</v>
      </c>
      <c r="F118" s="15">
        <v>4</v>
      </c>
      <c r="G118" s="16" t="s">
        <v>4494</v>
      </c>
      <c r="H118" s="15">
        <v>47</v>
      </c>
      <c r="I118" s="15">
        <v>586520</v>
      </c>
      <c r="J118" s="15">
        <v>761462</v>
      </c>
      <c r="K118" s="16" t="s">
        <v>4498</v>
      </c>
    </row>
    <row r="119" spans="1:11" ht="17.25" thickBot="1" x14ac:dyDescent="0.4">
      <c r="A119" s="15">
        <v>114</v>
      </c>
      <c r="B119" s="18"/>
      <c r="C119" s="17">
        <v>3</v>
      </c>
      <c r="D119" s="16" t="s">
        <v>4499</v>
      </c>
      <c r="E119" s="16" t="s">
        <v>52</v>
      </c>
      <c r="F119" s="15">
        <v>6</v>
      </c>
      <c r="G119" s="16" t="s">
        <v>4494</v>
      </c>
      <c r="H119" s="15">
        <v>47</v>
      </c>
      <c r="I119" s="15">
        <v>585767</v>
      </c>
      <c r="J119" s="15">
        <v>765501</v>
      </c>
      <c r="K119" s="16" t="s">
        <v>4500</v>
      </c>
    </row>
    <row r="120" spans="1:11" ht="17.25" thickBot="1" x14ac:dyDescent="0.4">
      <c r="A120" s="15">
        <v>115</v>
      </c>
      <c r="B120" s="18"/>
      <c r="C120" s="17">
        <v>4</v>
      </c>
      <c r="D120" s="16" t="s">
        <v>4501</v>
      </c>
      <c r="E120" s="16" t="s">
        <v>125</v>
      </c>
      <c r="F120" s="15">
        <v>6</v>
      </c>
      <c r="G120" s="16" t="s">
        <v>4494</v>
      </c>
      <c r="H120" s="15">
        <v>47</v>
      </c>
      <c r="I120" s="15">
        <v>585769</v>
      </c>
      <c r="J120" s="15">
        <v>765487</v>
      </c>
      <c r="K120" s="16" t="s">
        <v>4502</v>
      </c>
    </row>
    <row r="121" spans="1:11" ht="17.25" thickBot="1" x14ac:dyDescent="0.4">
      <c r="A121" s="15">
        <v>116</v>
      </c>
      <c r="B121" s="18"/>
      <c r="C121" s="17">
        <v>5</v>
      </c>
      <c r="D121" s="16" t="s">
        <v>4503</v>
      </c>
      <c r="E121" s="16" t="s">
        <v>268</v>
      </c>
      <c r="F121" s="15">
        <v>6</v>
      </c>
      <c r="G121" s="16" t="s">
        <v>4494</v>
      </c>
      <c r="H121" s="15">
        <v>47</v>
      </c>
      <c r="I121" s="15">
        <v>585762</v>
      </c>
      <c r="J121" s="15">
        <v>765517</v>
      </c>
      <c r="K121" s="16" t="s">
        <v>4504</v>
      </c>
    </row>
    <row r="122" spans="1:11" ht="17.25" thickBot="1" x14ac:dyDescent="0.4">
      <c r="A122" s="15">
        <v>117</v>
      </c>
      <c r="B122" s="18"/>
      <c r="C122" s="17">
        <v>6</v>
      </c>
      <c r="D122" s="16" t="s">
        <v>4505</v>
      </c>
      <c r="E122" s="16" t="s">
        <v>94</v>
      </c>
      <c r="F122" s="15">
        <v>4</v>
      </c>
      <c r="G122" s="16" t="s">
        <v>830</v>
      </c>
      <c r="H122" s="15">
        <v>47</v>
      </c>
      <c r="I122" s="15">
        <v>591750</v>
      </c>
      <c r="J122" s="15">
        <v>765187</v>
      </c>
      <c r="K122" s="16" t="s">
        <v>4506</v>
      </c>
    </row>
    <row r="123" spans="1:11" ht="17.25" thickBot="1" x14ac:dyDescent="0.4">
      <c r="A123" s="15">
        <v>118</v>
      </c>
      <c r="B123" s="18"/>
      <c r="C123" s="17">
        <v>7</v>
      </c>
      <c r="D123" s="16" t="s">
        <v>4507</v>
      </c>
      <c r="E123" s="16" t="s">
        <v>55</v>
      </c>
      <c r="F123" s="15">
        <v>4</v>
      </c>
      <c r="G123" s="16" t="s">
        <v>830</v>
      </c>
      <c r="H123" s="15">
        <v>47</v>
      </c>
      <c r="I123" s="15">
        <v>592725</v>
      </c>
      <c r="J123" s="15">
        <v>767642</v>
      </c>
      <c r="K123" s="16" t="s">
        <v>4508</v>
      </c>
    </row>
    <row r="124" spans="1:11" ht="17.25" thickBot="1" x14ac:dyDescent="0.4">
      <c r="A124" s="15">
        <v>119</v>
      </c>
      <c r="B124" s="18"/>
      <c r="C124" s="17">
        <v>8</v>
      </c>
      <c r="D124" s="16" t="s">
        <v>132</v>
      </c>
      <c r="E124" s="16" t="s">
        <v>29</v>
      </c>
      <c r="F124" s="15">
        <v>1</v>
      </c>
      <c r="G124" s="16" t="s">
        <v>693</v>
      </c>
      <c r="H124" s="15">
        <v>47</v>
      </c>
      <c r="I124" s="15">
        <v>593916</v>
      </c>
      <c r="J124" s="15">
        <v>769312</v>
      </c>
      <c r="K124" s="16" t="s">
        <v>4509</v>
      </c>
    </row>
    <row r="125" spans="1:11" ht="17.25" thickBot="1" x14ac:dyDescent="0.4">
      <c r="A125" s="15">
        <v>120</v>
      </c>
      <c r="B125" s="18"/>
      <c r="C125" s="17">
        <v>9</v>
      </c>
      <c r="D125" s="16" t="s">
        <v>4510</v>
      </c>
      <c r="E125" s="16" t="s">
        <v>20</v>
      </c>
      <c r="F125" s="15">
        <v>2</v>
      </c>
      <c r="G125" s="16" t="s">
        <v>693</v>
      </c>
      <c r="H125" s="15">
        <v>47</v>
      </c>
      <c r="I125" s="15">
        <v>593697</v>
      </c>
      <c r="J125" s="15">
        <v>767096</v>
      </c>
      <c r="K125" s="16" t="s">
        <v>4511</v>
      </c>
    </row>
    <row r="126" spans="1:11" ht="17.25" thickBot="1" x14ac:dyDescent="0.4">
      <c r="A126" s="15">
        <v>121</v>
      </c>
      <c r="B126" s="18"/>
      <c r="C126" s="17">
        <v>10</v>
      </c>
      <c r="D126" s="16" t="s">
        <v>132</v>
      </c>
      <c r="E126" s="16" t="s">
        <v>29</v>
      </c>
      <c r="F126" s="15">
        <v>2</v>
      </c>
      <c r="G126" s="16" t="s">
        <v>693</v>
      </c>
      <c r="H126" s="15">
        <v>47</v>
      </c>
      <c r="I126" s="15">
        <v>593210</v>
      </c>
      <c r="J126" s="15">
        <v>770152</v>
      </c>
      <c r="K126" s="16" t="s">
        <v>4512</v>
      </c>
    </row>
    <row r="127" spans="1:11" ht="17.25" thickBot="1" x14ac:dyDescent="0.4">
      <c r="A127" s="15">
        <v>122</v>
      </c>
      <c r="B127" s="18"/>
      <c r="C127" s="17">
        <v>11</v>
      </c>
      <c r="D127" s="16" t="s">
        <v>132</v>
      </c>
      <c r="E127" s="16" t="s">
        <v>29</v>
      </c>
      <c r="F127" s="15">
        <v>2</v>
      </c>
      <c r="G127" s="16" t="s">
        <v>693</v>
      </c>
      <c r="H127" s="15">
        <v>47</v>
      </c>
      <c r="I127" s="15">
        <v>592706</v>
      </c>
      <c r="J127" s="15">
        <v>767624</v>
      </c>
      <c r="K127" s="16" t="s">
        <v>4513</v>
      </c>
    </row>
    <row r="128" spans="1:11" ht="17.25" thickBot="1" x14ac:dyDescent="0.4">
      <c r="A128" s="15">
        <v>123</v>
      </c>
      <c r="B128" s="18"/>
      <c r="C128" s="17">
        <v>12</v>
      </c>
      <c r="D128" s="16" t="s">
        <v>4514</v>
      </c>
      <c r="E128" s="16" t="s">
        <v>29</v>
      </c>
      <c r="F128" s="15">
        <v>2</v>
      </c>
      <c r="G128" s="16" t="s">
        <v>693</v>
      </c>
      <c r="H128" s="15">
        <v>47</v>
      </c>
      <c r="I128" s="15">
        <v>592966</v>
      </c>
      <c r="J128" s="15">
        <v>767585</v>
      </c>
      <c r="K128" s="16" t="s">
        <v>4515</v>
      </c>
    </row>
    <row r="129" spans="1:11" ht="17.25" thickBot="1" x14ac:dyDescent="0.4">
      <c r="A129" s="15">
        <v>124</v>
      </c>
      <c r="B129" s="18"/>
      <c r="C129" s="17">
        <v>13</v>
      </c>
      <c r="D129" s="16" t="s">
        <v>4516</v>
      </c>
      <c r="E129" s="16" t="s">
        <v>36</v>
      </c>
      <c r="F129" s="15">
        <v>5</v>
      </c>
      <c r="G129" s="16" t="s">
        <v>693</v>
      </c>
      <c r="H129" s="15">
        <v>47</v>
      </c>
      <c r="I129" s="15">
        <v>592736</v>
      </c>
      <c r="J129" s="15">
        <v>776256</v>
      </c>
      <c r="K129" s="16" t="s">
        <v>4517</v>
      </c>
    </row>
    <row r="130" spans="1:11" ht="17.25" thickBot="1" x14ac:dyDescent="0.4">
      <c r="A130" s="15">
        <v>125</v>
      </c>
      <c r="B130" s="18"/>
      <c r="C130" s="17">
        <v>14</v>
      </c>
      <c r="D130" s="16" t="s">
        <v>4518</v>
      </c>
      <c r="E130" s="16" t="s">
        <v>29</v>
      </c>
      <c r="F130" s="15">
        <v>9</v>
      </c>
      <c r="G130" s="16" t="s">
        <v>693</v>
      </c>
      <c r="H130" s="15">
        <v>47</v>
      </c>
      <c r="I130" s="15">
        <v>593803</v>
      </c>
      <c r="J130" s="15">
        <v>773499</v>
      </c>
      <c r="K130" s="16" t="s">
        <v>4519</v>
      </c>
    </row>
    <row r="131" spans="1:11" ht="17.25" thickBot="1" x14ac:dyDescent="0.4">
      <c r="A131" s="15">
        <v>126</v>
      </c>
      <c r="B131" s="18"/>
      <c r="C131" s="17">
        <v>15</v>
      </c>
      <c r="D131" s="16" t="s">
        <v>4299</v>
      </c>
      <c r="E131" s="16" t="s">
        <v>40</v>
      </c>
      <c r="F131" s="15">
        <v>1</v>
      </c>
      <c r="G131" s="16" t="s">
        <v>167</v>
      </c>
      <c r="H131" s="15">
        <v>47</v>
      </c>
      <c r="I131" s="15">
        <v>593248</v>
      </c>
      <c r="J131" s="15">
        <v>765548</v>
      </c>
      <c r="K131" s="16" t="s">
        <v>4520</v>
      </c>
    </row>
    <row r="132" spans="1:11" ht="17.25" thickBot="1" x14ac:dyDescent="0.4">
      <c r="A132" s="15">
        <v>127</v>
      </c>
      <c r="B132" s="18"/>
      <c r="C132" s="17">
        <v>16</v>
      </c>
      <c r="D132" s="16" t="s">
        <v>355</v>
      </c>
      <c r="E132" s="16" t="s">
        <v>29</v>
      </c>
      <c r="F132" s="15">
        <v>1</v>
      </c>
      <c r="G132" s="16" t="s">
        <v>4495</v>
      </c>
      <c r="H132" s="15">
        <v>47</v>
      </c>
      <c r="I132" s="15">
        <v>589050</v>
      </c>
      <c r="J132" s="15">
        <v>753169</v>
      </c>
      <c r="K132" s="16" t="s">
        <v>4521</v>
      </c>
    </row>
    <row r="133" spans="1:11" ht="17.25" thickBot="1" x14ac:dyDescent="0.4">
      <c r="A133" s="15">
        <v>128</v>
      </c>
      <c r="B133" s="18"/>
      <c r="C133" s="17">
        <v>17</v>
      </c>
      <c r="D133" s="16" t="s">
        <v>355</v>
      </c>
      <c r="E133" s="16" t="s">
        <v>29</v>
      </c>
      <c r="F133" s="15">
        <v>11</v>
      </c>
      <c r="G133" s="16" t="s">
        <v>4495</v>
      </c>
      <c r="H133" s="15">
        <v>47</v>
      </c>
      <c r="I133" s="15">
        <v>589022</v>
      </c>
      <c r="J133" s="15">
        <v>758904</v>
      </c>
      <c r="K133" s="16" t="s">
        <v>4522</v>
      </c>
    </row>
    <row r="134" spans="1:11" ht="17.25" thickBot="1" x14ac:dyDescent="0.4">
      <c r="A134" s="15">
        <v>129</v>
      </c>
      <c r="B134" s="18"/>
      <c r="C134" s="17">
        <v>18</v>
      </c>
      <c r="D134" s="16" t="s">
        <v>4523</v>
      </c>
      <c r="E134" s="16" t="s">
        <v>29</v>
      </c>
      <c r="F134" s="15">
        <v>11</v>
      </c>
      <c r="G134" s="16" t="s">
        <v>4495</v>
      </c>
      <c r="H134" s="15">
        <v>47</v>
      </c>
      <c r="I134" s="15">
        <v>593880</v>
      </c>
      <c r="J134" s="15">
        <v>764010</v>
      </c>
      <c r="K134" s="16" t="s">
        <v>4524</v>
      </c>
    </row>
    <row r="135" spans="1:11" ht="17.25" thickBot="1" x14ac:dyDescent="0.4">
      <c r="A135" s="15">
        <v>130</v>
      </c>
      <c r="B135" s="18"/>
      <c r="C135" s="17">
        <v>19</v>
      </c>
      <c r="D135" s="16" t="s">
        <v>3056</v>
      </c>
      <c r="E135" s="16" t="s">
        <v>36</v>
      </c>
      <c r="F135" s="15">
        <v>15</v>
      </c>
      <c r="G135" s="16" t="s">
        <v>4495</v>
      </c>
      <c r="H135" s="15">
        <v>47</v>
      </c>
      <c r="I135" s="15">
        <v>585377</v>
      </c>
      <c r="J135" s="15">
        <v>757072</v>
      </c>
      <c r="K135" s="16" t="s">
        <v>4525</v>
      </c>
    </row>
    <row r="136" spans="1:11" ht="17.25" thickBot="1" x14ac:dyDescent="0.4">
      <c r="A136" s="15">
        <v>131</v>
      </c>
      <c r="B136" s="16"/>
      <c r="C136" s="17">
        <v>20</v>
      </c>
      <c r="D136" s="16" t="s">
        <v>4526</v>
      </c>
      <c r="E136" s="16" t="s">
        <v>14</v>
      </c>
      <c r="F136" s="15">
        <v>18</v>
      </c>
      <c r="G136" s="16" t="s">
        <v>4495</v>
      </c>
      <c r="H136" s="15">
        <v>47</v>
      </c>
      <c r="I136" s="15">
        <v>589970</v>
      </c>
      <c r="J136" s="15">
        <v>752853</v>
      </c>
      <c r="K136" s="16" t="s">
        <v>4527</v>
      </c>
    </row>
    <row r="137" spans="1:11" ht="17.25" thickBot="1" x14ac:dyDescent="0.4">
      <c r="A137" s="15">
        <v>132</v>
      </c>
      <c r="B137" s="18"/>
      <c r="C137" s="17">
        <v>21</v>
      </c>
      <c r="D137" s="16" t="s">
        <v>4528</v>
      </c>
      <c r="E137" s="16" t="s">
        <v>23</v>
      </c>
      <c r="F137" s="15">
        <v>2</v>
      </c>
      <c r="G137" s="16" t="s">
        <v>4529</v>
      </c>
      <c r="H137" s="15">
        <v>47</v>
      </c>
      <c r="I137" s="15">
        <v>577872</v>
      </c>
      <c r="J137" s="15">
        <v>765778</v>
      </c>
      <c r="K137" s="16" t="s">
        <v>4530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699999999999999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5"/>
  <sheetViews>
    <sheetView view="pageBreakPreview" zoomScale="98" zoomScaleNormal="130" zoomScaleSheetLayoutView="98" workbookViewId="0">
      <selection activeCell="Q8" sqref="Q8"/>
    </sheetView>
  </sheetViews>
  <sheetFormatPr defaultRowHeight="14.25" x14ac:dyDescent="0.2"/>
  <cols>
    <col min="1" max="1" width="3.875" style="3" customWidth="1"/>
    <col min="2" max="2" width="5.5" bestFit="1" customWidth="1"/>
    <col min="3" max="3" width="2.625" style="3" customWidth="1"/>
    <col min="4" max="4" width="31.875" customWidth="1"/>
    <col min="5" max="5" width="30.625" customWidth="1"/>
    <col min="6" max="6" width="3.625" style="3" bestFit="1" customWidth="1"/>
    <col min="7" max="7" width="7.75" bestFit="1" customWidth="1"/>
    <col min="8" max="8" width="2.75" style="3" bestFit="1" customWidth="1"/>
    <col min="9" max="9" width="4.625" style="3" bestFit="1" customWidth="1"/>
    <col min="10" max="10" width="5.875" style="3" bestFit="1" customWidth="1"/>
    <col min="11" max="11" width="14.1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5181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663</v>
      </c>
      <c r="C6" s="15">
        <v>1</v>
      </c>
      <c r="D6" s="16" t="s">
        <v>661</v>
      </c>
      <c r="E6" s="16" t="s">
        <v>29</v>
      </c>
      <c r="F6" s="15">
        <v>1</v>
      </c>
      <c r="G6" s="16" t="s">
        <v>662</v>
      </c>
      <c r="H6" s="15">
        <v>47</v>
      </c>
      <c r="I6" s="15">
        <v>565316</v>
      </c>
      <c r="J6" s="15">
        <v>831137</v>
      </c>
      <c r="K6" s="16" t="s">
        <v>664</v>
      </c>
    </row>
    <row r="7" spans="1:11" ht="17.25" thickBot="1" x14ac:dyDescent="0.4">
      <c r="A7" s="15">
        <v>2</v>
      </c>
      <c r="B7" s="16"/>
      <c r="C7" s="15">
        <v>2</v>
      </c>
      <c r="D7" s="16" t="s">
        <v>665</v>
      </c>
      <c r="E7" s="16" t="s">
        <v>14</v>
      </c>
      <c r="F7" s="15">
        <v>11</v>
      </c>
      <c r="G7" s="16" t="s">
        <v>666</v>
      </c>
      <c r="H7" s="15">
        <v>47</v>
      </c>
      <c r="I7" s="15">
        <v>567644</v>
      </c>
      <c r="J7" s="15">
        <v>828544</v>
      </c>
      <c r="K7" s="16" t="s">
        <v>667</v>
      </c>
    </row>
    <row r="8" spans="1:11" ht="17.25" thickBot="1" x14ac:dyDescent="0.4">
      <c r="A8" s="15">
        <v>3</v>
      </c>
      <c r="B8" s="16"/>
      <c r="C8" s="15">
        <v>3</v>
      </c>
      <c r="D8" s="16" t="s">
        <v>668</v>
      </c>
      <c r="E8" s="16" t="s">
        <v>348</v>
      </c>
      <c r="F8" s="15">
        <v>1</v>
      </c>
      <c r="G8" s="16" t="s">
        <v>669</v>
      </c>
      <c r="H8" s="15">
        <v>0</v>
      </c>
      <c r="I8" s="15">
        <v>0</v>
      </c>
      <c r="J8" s="15">
        <v>0</v>
      </c>
      <c r="K8" s="16" t="s">
        <v>670</v>
      </c>
    </row>
    <row r="9" spans="1:11" ht="17.25" thickBot="1" x14ac:dyDescent="0.4">
      <c r="A9" s="15">
        <v>4</v>
      </c>
      <c r="B9" s="16"/>
      <c r="C9" s="15">
        <v>4</v>
      </c>
      <c r="D9" s="16" t="s">
        <v>671</v>
      </c>
      <c r="E9" s="16" t="s">
        <v>40</v>
      </c>
      <c r="F9" s="15">
        <v>5</v>
      </c>
      <c r="G9" s="16" t="s">
        <v>672</v>
      </c>
      <c r="H9" s="15">
        <v>47</v>
      </c>
      <c r="I9" s="15">
        <v>566324</v>
      </c>
      <c r="J9" s="15">
        <v>837892</v>
      </c>
      <c r="K9" s="16" t="s">
        <v>673</v>
      </c>
    </row>
    <row r="10" spans="1:11" ht="17.25" thickBot="1" x14ac:dyDescent="0.4">
      <c r="A10" s="15">
        <v>5</v>
      </c>
      <c r="B10" s="16"/>
      <c r="C10" s="15">
        <v>5</v>
      </c>
      <c r="D10" s="16" t="s">
        <v>674</v>
      </c>
      <c r="E10" s="16" t="s">
        <v>29</v>
      </c>
      <c r="F10" s="15">
        <v>5</v>
      </c>
      <c r="G10" s="16" t="s">
        <v>675</v>
      </c>
      <c r="H10" s="15">
        <v>47</v>
      </c>
      <c r="I10" s="15">
        <v>559292</v>
      </c>
      <c r="J10" s="15">
        <v>834745</v>
      </c>
      <c r="K10" s="16" t="s">
        <v>676</v>
      </c>
    </row>
    <row r="11" spans="1:11" ht="17.25" thickBot="1" x14ac:dyDescent="0.4">
      <c r="A11" s="15">
        <v>6</v>
      </c>
      <c r="B11" s="16"/>
      <c r="C11" s="15">
        <v>6</v>
      </c>
      <c r="D11" s="16" t="s">
        <v>677</v>
      </c>
      <c r="E11" s="16" t="s">
        <v>52</v>
      </c>
      <c r="F11" s="15">
        <v>6</v>
      </c>
      <c r="G11" s="16" t="s">
        <v>678</v>
      </c>
      <c r="H11" s="15">
        <v>47</v>
      </c>
      <c r="I11" s="15">
        <v>559790</v>
      </c>
      <c r="J11" s="15">
        <v>844911</v>
      </c>
      <c r="K11" s="16" t="s">
        <v>679</v>
      </c>
    </row>
    <row r="12" spans="1:11" ht="17.25" thickBot="1" x14ac:dyDescent="0.4">
      <c r="A12" s="15">
        <v>7</v>
      </c>
      <c r="B12" s="16"/>
      <c r="C12" s="15">
        <v>7</v>
      </c>
      <c r="D12" s="16" t="s">
        <v>680</v>
      </c>
      <c r="E12" s="16" t="s">
        <v>29</v>
      </c>
      <c r="F12" s="15">
        <v>12</v>
      </c>
      <c r="G12" s="16" t="s">
        <v>681</v>
      </c>
      <c r="H12" s="15">
        <v>47</v>
      </c>
      <c r="I12" s="15">
        <v>566321</v>
      </c>
      <c r="J12" s="15">
        <v>846069</v>
      </c>
      <c r="K12" s="16" t="s">
        <v>682</v>
      </c>
    </row>
    <row r="13" spans="1:11" ht="17.25" thickBot="1" x14ac:dyDescent="0.4">
      <c r="A13" s="15">
        <v>8</v>
      </c>
      <c r="B13" s="16"/>
      <c r="C13" s="15">
        <v>8</v>
      </c>
      <c r="D13" s="16" t="s">
        <v>683</v>
      </c>
      <c r="E13" s="16" t="s">
        <v>29</v>
      </c>
      <c r="F13" s="15">
        <v>3</v>
      </c>
      <c r="G13" s="16" t="s">
        <v>684</v>
      </c>
      <c r="H13" s="15">
        <v>47</v>
      </c>
      <c r="I13" s="15"/>
      <c r="J13" s="15"/>
      <c r="K13" s="16" t="s">
        <v>685</v>
      </c>
    </row>
    <row r="14" spans="1:11" ht="17.25" thickBot="1" x14ac:dyDescent="0.4">
      <c r="A14" s="15">
        <v>9</v>
      </c>
      <c r="B14" s="16"/>
      <c r="C14" s="15">
        <v>9</v>
      </c>
      <c r="D14" s="16" t="s">
        <v>686</v>
      </c>
      <c r="E14" s="16" t="s">
        <v>125</v>
      </c>
      <c r="F14" s="15">
        <v>6</v>
      </c>
      <c r="G14" s="16" t="s">
        <v>687</v>
      </c>
      <c r="H14" s="15">
        <v>47</v>
      </c>
      <c r="I14" s="15">
        <v>573019</v>
      </c>
      <c r="J14" s="15">
        <v>837683</v>
      </c>
      <c r="K14" s="16" t="s">
        <v>688</v>
      </c>
    </row>
    <row r="15" spans="1:11" ht="17.25" thickBot="1" x14ac:dyDescent="0.4">
      <c r="A15" s="15">
        <v>10</v>
      </c>
      <c r="B15" s="16"/>
      <c r="C15" s="15">
        <v>10</v>
      </c>
      <c r="D15" s="16" t="s">
        <v>689</v>
      </c>
      <c r="E15" s="16" t="s">
        <v>29</v>
      </c>
      <c r="F15" s="15">
        <v>4</v>
      </c>
      <c r="G15" s="16" t="s">
        <v>690</v>
      </c>
      <c r="H15" s="15">
        <v>47</v>
      </c>
      <c r="I15" s="15">
        <v>575646</v>
      </c>
      <c r="J15" s="15">
        <v>835933</v>
      </c>
      <c r="K15" s="16" t="s">
        <v>691</v>
      </c>
    </row>
    <row r="16" spans="1:11" ht="17.25" thickBot="1" x14ac:dyDescent="0.4">
      <c r="A16" s="15">
        <v>11</v>
      </c>
      <c r="B16" s="16"/>
      <c r="C16" s="15">
        <v>11</v>
      </c>
      <c r="D16" s="16" t="s">
        <v>692</v>
      </c>
      <c r="E16" s="16" t="s">
        <v>29</v>
      </c>
      <c r="F16" s="15">
        <v>5</v>
      </c>
      <c r="G16" s="16" t="s">
        <v>693</v>
      </c>
      <c r="H16" s="15">
        <v>47</v>
      </c>
      <c r="I16" s="15">
        <v>583675</v>
      </c>
      <c r="J16" s="15">
        <v>849622</v>
      </c>
      <c r="K16" s="16" t="s">
        <v>694</v>
      </c>
    </row>
    <row r="17" spans="1:11" ht="17.25" thickBot="1" x14ac:dyDescent="0.4">
      <c r="A17" s="15">
        <v>12</v>
      </c>
      <c r="B17" s="16"/>
      <c r="C17" s="15">
        <v>12</v>
      </c>
      <c r="D17" s="16" t="s">
        <v>695</v>
      </c>
      <c r="E17" s="16" t="s">
        <v>94</v>
      </c>
      <c r="F17" s="15">
        <v>6</v>
      </c>
      <c r="G17" s="16" t="s">
        <v>696</v>
      </c>
      <c r="H17" s="15">
        <v>47</v>
      </c>
      <c r="I17" s="15">
        <v>562481</v>
      </c>
      <c r="J17" s="15">
        <v>835314</v>
      </c>
      <c r="K17" s="16" t="s">
        <v>697</v>
      </c>
    </row>
    <row r="18" spans="1:11" ht="17.25" thickBot="1" x14ac:dyDescent="0.4">
      <c r="A18" s="15">
        <v>13</v>
      </c>
      <c r="B18" s="16"/>
      <c r="C18" s="15">
        <v>13</v>
      </c>
      <c r="D18" s="16" t="s">
        <v>698</v>
      </c>
      <c r="E18" s="16" t="s">
        <v>29</v>
      </c>
      <c r="F18" s="15">
        <v>6</v>
      </c>
      <c r="G18" s="16" t="s">
        <v>523</v>
      </c>
      <c r="H18" s="15">
        <v>47</v>
      </c>
      <c r="I18" s="15">
        <v>569537</v>
      </c>
      <c r="J18" s="15">
        <v>831362</v>
      </c>
      <c r="K18" s="16" t="s">
        <v>699</v>
      </c>
    </row>
    <row r="19" spans="1:11" ht="17.25" thickBot="1" x14ac:dyDescent="0.4">
      <c r="A19" s="15">
        <v>14</v>
      </c>
      <c r="B19" s="16"/>
      <c r="C19" s="15">
        <v>14</v>
      </c>
      <c r="D19" s="16" t="s">
        <v>700</v>
      </c>
      <c r="E19" s="16" t="s">
        <v>20</v>
      </c>
      <c r="F19" s="15">
        <v>9</v>
      </c>
      <c r="G19" s="16" t="s">
        <v>701</v>
      </c>
      <c r="H19" s="15">
        <v>47</v>
      </c>
      <c r="I19" s="15">
        <v>572639</v>
      </c>
      <c r="J19" s="15">
        <v>844218</v>
      </c>
      <c r="K19" s="16" t="s">
        <v>702</v>
      </c>
    </row>
    <row r="20" spans="1:11" ht="17.25" thickBot="1" x14ac:dyDescent="0.4">
      <c r="A20" s="15">
        <v>15</v>
      </c>
      <c r="B20" s="16"/>
      <c r="C20" s="15">
        <v>15</v>
      </c>
      <c r="D20" s="16" t="s">
        <v>703</v>
      </c>
      <c r="E20" s="16" t="s">
        <v>29</v>
      </c>
      <c r="F20" s="15">
        <v>5</v>
      </c>
      <c r="G20" s="16" t="s">
        <v>704</v>
      </c>
      <c r="H20" s="15">
        <v>47</v>
      </c>
      <c r="I20" s="15">
        <v>558204</v>
      </c>
      <c r="J20" s="15">
        <v>838850</v>
      </c>
      <c r="K20" s="16" t="s">
        <v>705</v>
      </c>
    </row>
    <row r="21" spans="1:11" ht="17.25" thickBot="1" x14ac:dyDescent="0.4">
      <c r="A21" s="15">
        <v>16</v>
      </c>
      <c r="B21" s="16" t="s">
        <v>545</v>
      </c>
      <c r="C21" s="15">
        <v>1</v>
      </c>
      <c r="D21" s="16" t="s">
        <v>543</v>
      </c>
      <c r="E21" s="16" t="s">
        <v>29</v>
      </c>
      <c r="F21" s="15">
        <v>2</v>
      </c>
      <c r="G21" s="16" t="s">
        <v>544</v>
      </c>
      <c r="H21" s="15">
        <v>47</v>
      </c>
      <c r="I21" s="15">
        <v>556419</v>
      </c>
      <c r="J21" s="15">
        <v>815578</v>
      </c>
      <c r="K21" s="16" t="s">
        <v>547</v>
      </c>
    </row>
    <row r="22" spans="1:11" ht="17.25" thickBot="1" x14ac:dyDescent="0.4">
      <c r="A22" s="15">
        <v>17</v>
      </c>
      <c r="B22" s="16"/>
      <c r="C22" s="15">
        <v>2</v>
      </c>
      <c r="D22" s="16" t="s">
        <v>543</v>
      </c>
      <c r="E22" s="16" t="s">
        <v>29</v>
      </c>
      <c r="F22" s="15">
        <v>2</v>
      </c>
      <c r="G22" s="16" t="s">
        <v>544</v>
      </c>
      <c r="H22" s="15">
        <v>47</v>
      </c>
      <c r="I22" s="15">
        <v>561036</v>
      </c>
      <c r="J22" s="15">
        <v>814363</v>
      </c>
      <c r="K22" s="16" t="s">
        <v>548</v>
      </c>
    </row>
    <row r="23" spans="1:11" ht="17.25" thickBot="1" x14ac:dyDescent="0.4">
      <c r="A23" s="15">
        <v>18</v>
      </c>
      <c r="B23" s="16"/>
      <c r="C23" s="15">
        <v>3</v>
      </c>
      <c r="D23" s="16" t="s">
        <v>549</v>
      </c>
      <c r="E23" s="16" t="s">
        <v>268</v>
      </c>
      <c r="F23" s="15">
        <v>4</v>
      </c>
      <c r="G23" s="16" t="s">
        <v>550</v>
      </c>
      <c r="H23" s="15">
        <v>47</v>
      </c>
      <c r="I23" s="15">
        <v>543646</v>
      </c>
      <c r="J23" s="15">
        <v>799924</v>
      </c>
      <c r="K23" s="16" t="s">
        <v>551</v>
      </c>
    </row>
    <row r="24" spans="1:11" ht="17.25" thickBot="1" x14ac:dyDescent="0.4">
      <c r="A24" s="15">
        <v>19</v>
      </c>
      <c r="B24" s="16"/>
      <c r="C24" s="15">
        <v>4</v>
      </c>
      <c r="D24" s="16" t="s">
        <v>552</v>
      </c>
      <c r="E24" s="16" t="s">
        <v>20</v>
      </c>
      <c r="F24" s="15">
        <v>4</v>
      </c>
      <c r="G24" s="16" t="s">
        <v>553</v>
      </c>
      <c r="H24" s="15">
        <v>47</v>
      </c>
      <c r="I24" s="15">
        <v>563756</v>
      </c>
      <c r="J24" s="15">
        <v>822988</v>
      </c>
      <c r="K24" s="16" t="s">
        <v>554</v>
      </c>
    </row>
    <row r="25" spans="1:11" ht="17.25" thickBot="1" x14ac:dyDescent="0.4">
      <c r="A25" s="15">
        <v>20</v>
      </c>
      <c r="B25" s="16"/>
      <c r="C25" s="15">
        <v>5</v>
      </c>
      <c r="D25" s="16" t="s">
        <v>555</v>
      </c>
      <c r="E25" s="16" t="s">
        <v>29</v>
      </c>
      <c r="F25" s="15">
        <v>4</v>
      </c>
      <c r="G25" s="16" t="s">
        <v>553</v>
      </c>
      <c r="H25" s="15">
        <v>47</v>
      </c>
      <c r="I25" s="15">
        <v>563806</v>
      </c>
      <c r="J25" s="15">
        <v>823123</v>
      </c>
      <c r="K25" s="16" t="s">
        <v>556</v>
      </c>
    </row>
    <row r="26" spans="1:11" ht="17.25" thickBot="1" x14ac:dyDescent="0.4">
      <c r="A26" s="15">
        <v>21</v>
      </c>
      <c r="B26" s="16"/>
      <c r="C26" s="15">
        <v>6</v>
      </c>
      <c r="D26" s="16" t="s">
        <v>557</v>
      </c>
      <c r="E26" s="16" t="s">
        <v>268</v>
      </c>
      <c r="F26" s="15">
        <v>1</v>
      </c>
      <c r="G26" s="16" t="s">
        <v>558</v>
      </c>
      <c r="H26" s="15">
        <v>47</v>
      </c>
      <c r="I26" s="15">
        <v>554326</v>
      </c>
      <c r="J26" s="15">
        <v>823929</v>
      </c>
      <c r="K26" s="16" t="s">
        <v>559</v>
      </c>
    </row>
    <row r="27" spans="1:11" ht="17.25" thickBot="1" x14ac:dyDescent="0.4">
      <c r="A27" s="15">
        <v>22</v>
      </c>
      <c r="B27" s="16"/>
      <c r="C27" s="15">
        <v>7</v>
      </c>
      <c r="D27" s="16" t="s">
        <v>459</v>
      </c>
      <c r="E27" s="16" t="s">
        <v>29</v>
      </c>
      <c r="F27" s="15">
        <v>5</v>
      </c>
      <c r="G27" s="16" t="s">
        <v>560</v>
      </c>
      <c r="H27" s="15">
        <v>47</v>
      </c>
      <c r="I27" s="15">
        <v>561283</v>
      </c>
      <c r="J27" s="15">
        <v>829687</v>
      </c>
      <c r="K27" s="16" t="s">
        <v>5189</v>
      </c>
    </row>
    <row r="28" spans="1:11" ht="17.25" thickBot="1" x14ac:dyDescent="0.4">
      <c r="A28" s="15">
        <v>23</v>
      </c>
      <c r="B28" s="16"/>
      <c r="C28" s="15">
        <v>8</v>
      </c>
      <c r="D28" s="16" t="s">
        <v>561</v>
      </c>
      <c r="E28" s="16" t="s">
        <v>23</v>
      </c>
      <c r="F28" s="15">
        <v>2</v>
      </c>
      <c r="G28" s="16" t="s">
        <v>221</v>
      </c>
      <c r="H28" s="15">
        <v>47</v>
      </c>
      <c r="I28" s="15">
        <v>558077</v>
      </c>
      <c r="J28" s="15">
        <v>830792</v>
      </c>
      <c r="K28" s="16" t="s">
        <v>562</v>
      </c>
    </row>
    <row r="29" spans="1:11" ht="17.25" thickBot="1" x14ac:dyDescent="0.4">
      <c r="A29" s="15">
        <v>24</v>
      </c>
      <c r="B29" s="16"/>
      <c r="C29" s="15">
        <v>9</v>
      </c>
      <c r="D29" s="16" t="s">
        <v>563</v>
      </c>
      <c r="E29" s="16" t="s">
        <v>29</v>
      </c>
      <c r="F29" s="15">
        <v>8</v>
      </c>
      <c r="G29" s="16" t="s">
        <v>221</v>
      </c>
      <c r="H29" s="15">
        <v>47</v>
      </c>
      <c r="I29" s="15">
        <v>553351</v>
      </c>
      <c r="J29" s="15">
        <v>830856</v>
      </c>
      <c r="K29" s="16" t="s">
        <v>564</v>
      </c>
    </row>
    <row r="30" spans="1:11" ht="17.25" thickBot="1" x14ac:dyDescent="0.4">
      <c r="A30" s="15">
        <v>25</v>
      </c>
      <c r="B30" s="16"/>
      <c r="C30" s="15">
        <v>10</v>
      </c>
      <c r="D30" s="16" t="s">
        <v>565</v>
      </c>
      <c r="E30" s="16" t="s">
        <v>36</v>
      </c>
      <c r="F30" s="15">
        <v>6</v>
      </c>
      <c r="G30" s="16" t="s">
        <v>566</v>
      </c>
      <c r="H30" s="15">
        <v>47</v>
      </c>
      <c r="I30" s="15">
        <v>551102</v>
      </c>
      <c r="J30" s="15">
        <v>807588</v>
      </c>
      <c r="K30" s="16" t="s">
        <v>567</v>
      </c>
    </row>
    <row r="31" spans="1:11" ht="17.25" thickBot="1" x14ac:dyDescent="0.4">
      <c r="A31" s="15">
        <v>26</v>
      </c>
      <c r="B31" s="16"/>
      <c r="C31" s="15">
        <v>11</v>
      </c>
      <c r="D31" s="16" t="s">
        <v>568</v>
      </c>
      <c r="E31" s="16" t="s">
        <v>55</v>
      </c>
      <c r="F31" s="15">
        <v>2</v>
      </c>
      <c r="G31" s="16" t="s">
        <v>569</v>
      </c>
      <c r="H31" s="15">
        <v>47</v>
      </c>
      <c r="I31" s="15">
        <v>556130</v>
      </c>
      <c r="J31" s="15">
        <v>822235</v>
      </c>
      <c r="K31" s="16" t="s">
        <v>570</v>
      </c>
    </row>
    <row r="32" spans="1:11" ht="17.25" thickBot="1" x14ac:dyDescent="0.4">
      <c r="A32" s="15">
        <v>27</v>
      </c>
      <c r="B32" s="16"/>
      <c r="C32" s="15">
        <v>12</v>
      </c>
      <c r="D32" s="16" t="s">
        <v>571</v>
      </c>
      <c r="E32" s="16" t="s">
        <v>137</v>
      </c>
      <c r="F32" s="15">
        <v>7</v>
      </c>
      <c r="G32" s="16" t="s">
        <v>569</v>
      </c>
      <c r="H32" s="15">
        <v>47</v>
      </c>
      <c r="I32" s="15">
        <v>548647</v>
      </c>
      <c r="J32" s="15">
        <v>818520</v>
      </c>
      <c r="K32" s="16" t="s">
        <v>572</v>
      </c>
    </row>
    <row r="33" spans="1:11" ht="17.25" thickBot="1" x14ac:dyDescent="0.4">
      <c r="A33" s="15">
        <v>28</v>
      </c>
      <c r="B33" s="16"/>
      <c r="C33" s="15">
        <v>13</v>
      </c>
      <c r="D33" s="16" t="s">
        <v>573</v>
      </c>
      <c r="E33" s="16" t="s">
        <v>268</v>
      </c>
      <c r="F33" s="15">
        <v>8</v>
      </c>
      <c r="G33" s="16" t="s">
        <v>569</v>
      </c>
      <c r="H33" s="15">
        <v>47</v>
      </c>
      <c r="I33" s="15">
        <v>552863</v>
      </c>
      <c r="J33" s="15">
        <v>822616</v>
      </c>
      <c r="K33" s="16" t="s">
        <v>574</v>
      </c>
    </row>
    <row r="34" spans="1:11" ht="17.25" thickBot="1" x14ac:dyDescent="0.4">
      <c r="A34" s="15">
        <v>29</v>
      </c>
      <c r="B34" s="16"/>
      <c r="C34" s="15">
        <v>14</v>
      </c>
      <c r="D34" s="16" t="s">
        <v>575</v>
      </c>
      <c r="E34" s="16" t="s">
        <v>40</v>
      </c>
      <c r="F34" s="15">
        <v>7</v>
      </c>
      <c r="G34" s="16" t="s">
        <v>576</v>
      </c>
      <c r="H34" s="15">
        <v>47</v>
      </c>
      <c r="I34" s="15">
        <v>558652</v>
      </c>
      <c r="J34" s="15">
        <v>819635</v>
      </c>
      <c r="K34" s="16" t="s">
        <v>577</v>
      </c>
    </row>
    <row r="35" spans="1:11" ht="17.25" thickBot="1" x14ac:dyDescent="0.4">
      <c r="A35" s="15">
        <v>30</v>
      </c>
      <c r="B35" s="16"/>
      <c r="C35" s="15">
        <v>15</v>
      </c>
      <c r="D35" s="16" t="s">
        <v>578</v>
      </c>
      <c r="E35" s="16" t="s">
        <v>29</v>
      </c>
      <c r="F35" s="15">
        <v>1</v>
      </c>
      <c r="G35" s="16" t="s">
        <v>579</v>
      </c>
      <c r="H35" s="15">
        <v>47</v>
      </c>
      <c r="I35" s="15">
        <v>544178</v>
      </c>
      <c r="J35" s="15">
        <v>818032</v>
      </c>
      <c r="K35" s="16" t="s">
        <v>580</v>
      </c>
    </row>
    <row r="36" spans="1:11" ht="17.25" thickBot="1" x14ac:dyDescent="0.4">
      <c r="A36" s="15">
        <v>31</v>
      </c>
      <c r="B36" s="16"/>
      <c r="C36" s="15">
        <v>16</v>
      </c>
      <c r="D36" s="16" t="s">
        <v>581</v>
      </c>
      <c r="E36" s="16" t="s">
        <v>582</v>
      </c>
      <c r="F36" s="15">
        <v>5</v>
      </c>
      <c r="G36" s="16" t="s">
        <v>579</v>
      </c>
      <c r="H36" s="15">
        <v>47</v>
      </c>
      <c r="I36" s="15">
        <v>545814</v>
      </c>
      <c r="J36" s="15">
        <v>814444</v>
      </c>
      <c r="K36" s="16" t="s">
        <v>583</v>
      </c>
    </row>
    <row r="37" spans="1:11" ht="17.25" thickBot="1" x14ac:dyDescent="0.4">
      <c r="A37" s="15">
        <v>32</v>
      </c>
      <c r="B37" s="16"/>
      <c r="C37" s="15">
        <v>17</v>
      </c>
      <c r="D37" s="16" t="s">
        <v>584</v>
      </c>
      <c r="E37" s="16" t="s">
        <v>29</v>
      </c>
      <c r="F37" s="15">
        <v>3</v>
      </c>
      <c r="G37" s="16" t="s">
        <v>420</v>
      </c>
      <c r="H37" s="15">
        <v>47</v>
      </c>
      <c r="I37" s="15">
        <v>561793</v>
      </c>
      <c r="J37" s="15">
        <v>826617</v>
      </c>
      <c r="K37" s="16" t="s">
        <v>5187</v>
      </c>
    </row>
    <row r="38" spans="1:11" ht="17.25" thickBot="1" x14ac:dyDescent="0.4">
      <c r="A38" s="15">
        <v>33</v>
      </c>
      <c r="B38" s="16"/>
      <c r="C38" s="15">
        <v>18</v>
      </c>
      <c r="D38" s="16" t="s">
        <v>585</v>
      </c>
      <c r="E38" s="16" t="s">
        <v>55</v>
      </c>
      <c r="F38" s="15">
        <v>4</v>
      </c>
      <c r="G38" s="16" t="s">
        <v>420</v>
      </c>
      <c r="H38" s="15">
        <v>47</v>
      </c>
      <c r="I38" s="15">
        <v>559955</v>
      </c>
      <c r="J38" s="15">
        <v>822915</v>
      </c>
      <c r="K38" s="16" t="s">
        <v>586</v>
      </c>
    </row>
    <row r="39" spans="1:11" ht="17.25" thickBot="1" x14ac:dyDescent="0.4">
      <c r="A39" s="15">
        <v>34</v>
      </c>
      <c r="B39" s="16"/>
      <c r="C39" s="15">
        <v>19</v>
      </c>
      <c r="D39" s="16" t="s">
        <v>587</v>
      </c>
      <c r="E39" s="16" t="s">
        <v>36</v>
      </c>
      <c r="F39" s="15">
        <v>4</v>
      </c>
      <c r="G39" s="16" t="s">
        <v>588</v>
      </c>
      <c r="H39" s="15">
        <v>47</v>
      </c>
      <c r="I39" s="15">
        <v>559056</v>
      </c>
      <c r="J39" s="15">
        <v>828799</v>
      </c>
      <c r="K39" s="16" t="s">
        <v>589</v>
      </c>
    </row>
    <row r="40" spans="1:11" ht="17.25" thickBot="1" x14ac:dyDescent="0.4">
      <c r="A40" s="15">
        <v>35</v>
      </c>
      <c r="B40" s="16"/>
      <c r="C40" s="15">
        <v>20</v>
      </c>
      <c r="D40" s="16" t="s">
        <v>590</v>
      </c>
      <c r="E40" s="16" t="s">
        <v>582</v>
      </c>
      <c r="F40" s="15">
        <v>4</v>
      </c>
      <c r="G40" s="16" t="s">
        <v>588</v>
      </c>
      <c r="H40" s="15">
        <v>47</v>
      </c>
      <c r="I40" s="15">
        <v>0</v>
      </c>
      <c r="J40" s="15">
        <v>0</v>
      </c>
      <c r="K40" s="16" t="s">
        <v>591</v>
      </c>
    </row>
    <row r="41" spans="1:11" ht="17.25" thickBot="1" x14ac:dyDescent="0.4">
      <c r="A41" s="15">
        <v>36</v>
      </c>
      <c r="B41" s="16"/>
      <c r="C41" s="15">
        <v>21</v>
      </c>
      <c r="D41" s="16" t="s">
        <v>543</v>
      </c>
      <c r="E41" s="16" t="s">
        <v>29</v>
      </c>
      <c r="F41" s="15">
        <v>2</v>
      </c>
      <c r="G41" s="16" t="s">
        <v>592</v>
      </c>
      <c r="H41" s="15">
        <v>47</v>
      </c>
      <c r="I41" s="15">
        <v>561036</v>
      </c>
      <c r="J41" s="15">
        <v>814363</v>
      </c>
      <c r="K41" s="16" t="s">
        <v>593</v>
      </c>
    </row>
    <row r="42" spans="1:11" ht="17.25" thickBot="1" x14ac:dyDescent="0.4">
      <c r="A42" s="15">
        <v>37</v>
      </c>
      <c r="B42" s="16"/>
      <c r="C42" s="15">
        <v>22</v>
      </c>
      <c r="D42" s="16" t="s">
        <v>594</v>
      </c>
      <c r="E42" s="16" t="s">
        <v>55</v>
      </c>
      <c r="F42" s="15">
        <v>5</v>
      </c>
      <c r="G42" s="16" t="s">
        <v>592</v>
      </c>
      <c r="H42" s="15">
        <v>47</v>
      </c>
      <c r="I42" s="15">
        <v>561390</v>
      </c>
      <c r="J42" s="15">
        <v>813642</v>
      </c>
      <c r="K42" s="16" t="s">
        <v>595</v>
      </c>
    </row>
    <row r="43" spans="1:11" ht="17.25" thickBot="1" x14ac:dyDescent="0.4">
      <c r="A43" s="15">
        <v>38</v>
      </c>
      <c r="B43" s="16" t="s">
        <v>598</v>
      </c>
      <c r="C43" s="15">
        <v>1</v>
      </c>
      <c r="D43" s="16" t="s">
        <v>596</v>
      </c>
      <c r="E43" s="16" t="s">
        <v>29</v>
      </c>
      <c r="F43" s="15">
        <v>11</v>
      </c>
      <c r="G43" s="16" t="s">
        <v>597</v>
      </c>
      <c r="H43" s="15">
        <v>47</v>
      </c>
      <c r="I43" s="15">
        <v>579908</v>
      </c>
      <c r="J43" s="15">
        <v>826838</v>
      </c>
      <c r="K43" s="16" t="s">
        <v>599</v>
      </c>
    </row>
    <row r="44" spans="1:11" ht="17.25" thickBot="1" x14ac:dyDescent="0.4">
      <c r="A44" s="15">
        <v>39</v>
      </c>
      <c r="B44" s="16"/>
      <c r="C44" s="15">
        <v>2</v>
      </c>
      <c r="D44" s="16" t="s">
        <v>600</v>
      </c>
      <c r="E44" s="16" t="s">
        <v>29</v>
      </c>
      <c r="F44" s="15">
        <v>4</v>
      </c>
      <c r="G44" s="16" t="s">
        <v>597</v>
      </c>
      <c r="H44" s="15">
        <v>47</v>
      </c>
      <c r="I44" s="15">
        <v>576871</v>
      </c>
      <c r="J44" s="15">
        <v>827195</v>
      </c>
      <c r="K44" s="16" t="s">
        <v>601</v>
      </c>
    </row>
    <row r="45" spans="1:11" ht="17.25" thickBot="1" x14ac:dyDescent="0.4">
      <c r="A45" s="15">
        <v>40</v>
      </c>
      <c r="B45" s="16"/>
      <c r="C45" s="15">
        <v>3</v>
      </c>
      <c r="D45" s="16" t="s">
        <v>602</v>
      </c>
      <c r="E45" s="16" t="s">
        <v>36</v>
      </c>
      <c r="F45" s="15">
        <v>5</v>
      </c>
      <c r="G45" s="16" t="s">
        <v>603</v>
      </c>
      <c r="H45" s="15">
        <v>47</v>
      </c>
      <c r="I45" s="15">
        <v>585050</v>
      </c>
      <c r="J45" s="15">
        <v>833736</v>
      </c>
      <c r="K45" s="16" t="s">
        <v>604</v>
      </c>
    </row>
    <row r="46" spans="1:11" ht="17.25" thickBot="1" x14ac:dyDescent="0.4">
      <c r="A46" s="15">
        <v>41</v>
      </c>
      <c r="B46" s="16"/>
      <c r="C46" s="15">
        <v>4</v>
      </c>
      <c r="D46" s="16" t="s">
        <v>605</v>
      </c>
      <c r="E46" s="16" t="s">
        <v>29</v>
      </c>
      <c r="F46" s="15">
        <v>6</v>
      </c>
      <c r="G46" s="16" t="s">
        <v>603</v>
      </c>
      <c r="H46" s="15">
        <v>47</v>
      </c>
      <c r="I46" s="15">
        <v>582524</v>
      </c>
      <c r="J46" s="15">
        <v>832624</v>
      </c>
      <c r="K46" s="16" t="s">
        <v>606</v>
      </c>
    </row>
    <row r="47" spans="1:11" ht="17.25" thickBot="1" x14ac:dyDescent="0.4">
      <c r="A47" s="15">
        <v>42</v>
      </c>
      <c r="B47" s="16"/>
      <c r="C47" s="15">
        <v>5</v>
      </c>
      <c r="D47" s="16" t="s">
        <v>607</v>
      </c>
      <c r="E47" s="16" t="s">
        <v>40</v>
      </c>
      <c r="F47" s="15">
        <v>4</v>
      </c>
      <c r="G47" s="16" t="s">
        <v>608</v>
      </c>
      <c r="H47" s="15">
        <v>47</v>
      </c>
      <c r="I47" s="15">
        <v>0</v>
      </c>
      <c r="J47" s="15">
        <v>0</v>
      </c>
      <c r="K47" s="16" t="s">
        <v>609</v>
      </c>
    </row>
    <row r="48" spans="1:11" ht="17.25" thickBot="1" x14ac:dyDescent="0.4">
      <c r="A48" s="15">
        <v>43</v>
      </c>
      <c r="B48" s="16"/>
      <c r="C48" s="15">
        <v>6</v>
      </c>
      <c r="D48" s="16" t="s">
        <v>610</v>
      </c>
      <c r="E48" s="16" t="s">
        <v>29</v>
      </c>
      <c r="F48" s="15">
        <v>8</v>
      </c>
      <c r="G48" s="16" t="s">
        <v>608</v>
      </c>
      <c r="H48" s="15">
        <v>47</v>
      </c>
      <c r="I48" s="15">
        <v>80099</v>
      </c>
      <c r="J48" s="15">
        <v>830965</v>
      </c>
      <c r="K48" s="16" t="s">
        <v>611</v>
      </c>
    </row>
    <row r="49" spans="1:11" ht="17.25" thickBot="1" x14ac:dyDescent="0.4">
      <c r="A49" s="15">
        <v>44</v>
      </c>
      <c r="B49" s="16"/>
      <c r="C49" s="15">
        <v>7</v>
      </c>
      <c r="D49" s="16" t="s">
        <v>612</v>
      </c>
      <c r="E49" s="16" t="s">
        <v>14</v>
      </c>
      <c r="F49" s="15">
        <v>4</v>
      </c>
      <c r="G49" s="16" t="s">
        <v>613</v>
      </c>
      <c r="H49" s="15">
        <v>47</v>
      </c>
      <c r="I49" s="15">
        <v>578245</v>
      </c>
      <c r="J49" s="15">
        <v>835522</v>
      </c>
      <c r="K49" s="16" t="s">
        <v>5186</v>
      </c>
    </row>
    <row r="50" spans="1:11" ht="17.25" thickBot="1" x14ac:dyDescent="0.4">
      <c r="A50" s="15">
        <v>45</v>
      </c>
      <c r="B50" s="16"/>
      <c r="C50" s="15">
        <v>8</v>
      </c>
      <c r="D50" s="16" t="s">
        <v>614</v>
      </c>
      <c r="E50" s="16" t="s">
        <v>29</v>
      </c>
      <c r="F50" s="15">
        <v>6</v>
      </c>
      <c r="G50" s="16" t="s">
        <v>613</v>
      </c>
      <c r="H50" s="15">
        <v>47</v>
      </c>
      <c r="I50" s="15">
        <v>577369</v>
      </c>
      <c r="J50" s="15">
        <v>836469</v>
      </c>
      <c r="K50" s="16" t="s">
        <v>615</v>
      </c>
    </row>
    <row r="51" spans="1:11" ht="17.25" thickBot="1" x14ac:dyDescent="0.4">
      <c r="A51" s="15">
        <v>46</v>
      </c>
      <c r="B51" s="16"/>
      <c r="C51" s="15">
        <v>9</v>
      </c>
      <c r="D51" s="16" t="s">
        <v>596</v>
      </c>
      <c r="E51" s="16" t="s">
        <v>52</v>
      </c>
      <c r="F51" s="15">
        <v>1</v>
      </c>
      <c r="G51" s="16" t="s">
        <v>616</v>
      </c>
      <c r="H51" s="15">
        <v>47</v>
      </c>
      <c r="I51" s="15">
        <v>576059</v>
      </c>
      <c r="J51" s="15">
        <v>838705</v>
      </c>
      <c r="K51" s="16" t="s">
        <v>617</v>
      </c>
    </row>
    <row r="52" spans="1:11" ht="17.25" thickBot="1" x14ac:dyDescent="0.4">
      <c r="A52" s="15">
        <v>47</v>
      </c>
      <c r="B52" s="16"/>
      <c r="C52" s="15">
        <v>10</v>
      </c>
      <c r="D52" s="16" t="s">
        <v>618</v>
      </c>
      <c r="E52" s="16" t="s">
        <v>125</v>
      </c>
      <c r="F52" s="15">
        <v>2</v>
      </c>
      <c r="G52" s="16" t="s">
        <v>616</v>
      </c>
      <c r="H52" s="15">
        <v>47</v>
      </c>
      <c r="I52" s="15">
        <v>0</v>
      </c>
      <c r="J52" s="15">
        <v>0</v>
      </c>
      <c r="K52" s="16" t="s">
        <v>619</v>
      </c>
    </row>
    <row r="53" spans="1:11" ht="17.25" thickBot="1" x14ac:dyDescent="0.4">
      <c r="A53" s="15">
        <v>48</v>
      </c>
      <c r="B53" s="16"/>
      <c r="C53" s="15">
        <v>11</v>
      </c>
      <c r="D53" s="16" t="s">
        <v>620</v>
      </c>
      <c r="E53" s="16" t="s">
        <v>130</v>
      </c>
      <c r="F53" s="15">
        <v>7</v>
      </c>
      <c r="G53" s="16" t="s">
        <v>616</v>
      </c>
      <c r="H53" s="15">
        <v>47</v>
      </c>
      <c r="I53" s="15">
        <v>0</v>
      </c>
      <c r="J53" s="15">
        <v>0</v>
      </c>
      <c r="K53" s="16" t="s">
        <v>621</v>
      </c>
    </row>
    <row r="54" spans="1:11" ht="17.25" thickBot="1" x14ac:dyDescent="0.4">
      <c r="A54" s="15">
        <v>49</v>
      </c>
      <c r="B54" s="16"/>
      <c r="C54" s="15">
        <v>12</v>
      </c>
      <c r="D54" s="16" t="s">
        <v>622</v>
      </c>
      <c r="E54" s="16" t="s">
        <v>29</v>
      </c>
      <c r="F54" s="15">
        <v>2</v>
      </c>
      <c r="G54" s="16" t="s">
        <v>623</v>
      </c>
      <c r="H54" s="15">
        <v>47</v>
      </c>
      <c r="I54" s="15">
        <v>577516</v>
      </c>
      <c r="J54" s="15">
        <v>836671</v>
      </c>
      <c r="K54" s="16" t="s">
        <v>624</v>
      </c>
    </row>
    <row r="55" spans="1:11" ht="17.25" thickBot="1" x14ac:dyDescent="0.4">
      <c r="A55" s="15">
        <v>50</v>
      </c>
      <c r="B55" s="16"/>
      <c r="C55" s="15">
        <v>13</v>
      </c>
      <c r="D55" s="16" t="s">
        <v>625</v>
      </c>
      <c r="E55" s="16" t="s">
        <v>29</v>
      </c>
      <c r="F55" s="15">
        <v>6</v>
      </c>
      <c r="G55" s="16" t="s">
        <v>623</v>
      </c>
      <c r="H55" s="15">
        <v>47</v>
      </c>
      <c r="I55" s="15">
        <v>578545</v>
      </c>
      <c r="J55" s="15">
        <v>837448</v>
      </c>
      <c r="K55" s="16" t="s">
        <v>626</v>
      </c>
    </row>
    <row r="56" spans="1:11" ht="17.25" thickBot="1" x14ac:dyDescent="0.4">
      <c r="A56" s="15">
        <v>51</v>
      </c>
      <c r="B56" s="16" t="s">
        <v>629</v>
      </c>
      <c r="C56" s="15">
        <v>1</v>
      </c>
      <c r="D56" s="16" t="s">
        <v>627</v>
      </c>
      <c r="E56" s="16" t="s">
        <v>125</v>
      </c>
      <c r="F56" s="15">
        <v>2</v>
      </c>
      <c r="G56" s="16" t="s">
        <v>628</v>
      </c>
      <c r="H56" s="15">
        <v>47</v>
      </c>
      <c r="I56" s="15">
        <v>566925</v>
      </c>
      <c r="J56" s="15">
        <v>783693</v>
      </c>
      <c r="K56" s="16" t="s">
        <v>630</v>
      </c>
    </row>
    <row r="57" spans="1:11" ht="17.25" thickBot="1" x14ac:dyDescent="0.4">
      <c r="A57" s="15">
        <v>52</v>
      </c>
      <c r="B57" s="16"/>
      <c r="C57" s="15">
        <v>2</v>
      </c>
      <c r="D57" s="16" t="s">
        <v>631</v>
      </c>
      <c r="E57" s="16" t="s">
        <v>36</v>
      </c>
      <c r="F57" s="15">
        <v>6</v>
      </c>
      <c r="G57" s="16" t="s">
        <v>287</v>
      </c>
      <c r="H57" s="15">
        <v>47</v>
      </c>
      <c r="I57" s="15">
        <v>578059</v>
      </c>
      <c r="J57" s="15">
        <v>796162</v>
      </c>
      <c r="K57" s="16" t="s">
        <v>632</v>
      </c>
    </row>
    <row r="58" spans="1:11" ht="17.25" thickBot="1" x14ac:dyDescent="0.4">
      <c r="A58" s="15">
        <v>53</v>
      </c>
      <c r="B58" s="16"/>
      <c r="C58" s="15">
        <v>3</v>
      </c>
      <c r="D58" s="16" t="s">
        <v>633</v>
      </c>
      <c r="E58" s="16" t="s">
        <v>29</v>
      </c>
      <c r="F58" s="15">
        <v>1</v>
      </c>
      <c r="G58" s="16" t="s">
        <v>634</v>
      </c>
      <c r="H58" s="15">
        <v>47</v>
      </c>
      <c r="I58" s="15">
        <v>574022</v>
      </c>
      <c r="J58" s="15">
        <v>811743</v>
      </c>
      <c r="K58" s="16" t="s">
        <v>635</v>
      </c>
    </row>
    <row r="59" spans="1:11" ht="17.25" thickBot="1" x14ac:dyDescent="0.4">
      <c r="A59" s="15">
        <v>54</v>
      </c>
      <c r="B59" s="16"/>
      <c r="C59" s="15">
        <v>4</v>
      </c>
      <c r="D59" s="16" t="s">
        <v>636</v>
      </c>
      <c r="E59" s="16" t="s">
        <v>29</v>
      </c>
      <c r="F59" s="15">
        <v>6</v>
      </c>
      <c r="G59" s="16" t="s">
        <v>637</v>
      </c>
      <c r="H59" s="15">
        <v>47</v>
      </c>
      <c r="I59" s="15">
        <v>583582</v>
      </c>
      <c r="J59" s="15">
        <v>798555</v>
      </c>
      <c r="K59" s="16" t="s">
        <v>638</v>
      </c>
    </row>
    <row r="60" spans="1:11" ht="17.25" thickBot="1" x14ac:dyDescent="0.4">
      <c r="A60" s="15">
        <v>55</v>
      </c>
      <c r="B60" s="16"/>
      <c r="C60" s="15">
        <v>5</v>
      </c>
      <c r="D60" s="16" t="s">
        <v>639</v>
      </c>
      <c r="E60" s="16" t="s">
        <v>36</v>
      </c>
      <c r="F60" s="15">
        <v>2</v>
      </c>
      <c r="G60" s="16" t="s">
        <v>640</v>
      </c>
      <c r="H60" s="15">
        <v>47</v>
      </c>
      <c r="I60" s="15">
        <v>579006</v>
      </c>
      <c r="J60" s="15">
        <v>812135</v>
      </c>
      <c r="K60" s="16" t="s">
        <v>641</v>
      </c>
    </row>
    <row r="61" spans="1:11" ht="17.25" thickBot="1" x14ac:dyDescent="0.4">
      <c r="A61" s="15">
        <v>56</v>
      </c>
      <c r="B61" s="16"/>
      <c r="C61" s="15">
        <v>6</v>
      </c>
      <c r="D61" s="16" t="s">
        <v>639</v>
      </c>
      <c r="E61" s="16" t="s">
        <v>52</v>
      </c>
      <c r="F61" s="15">
        <v>6</v>
      </c>
      <c r="G61" s="16" t="s">
        <v>640</v>
      </c>
      <c r="H61" s="15">
        <v>47</v>
      </c>
      <c r="I61" s="15">
        <v>579757</v>
      </c>
      <c r="J61" s="15">
        <v>809390</v>
      </c>
      <c r="K61" s="16" t="s">
        <v>642</v>
      </c>
    </row>
    <row r="62" spans="1:11" ht="17.25" thickBot="1" x14ac:dyDescent="0.4">
      <c r="A62" s="15">
        <v>57</v>
      </c>
      <c r="B62" s="16"/>
      <c r="C62" s="15">
        <v>7</v>
      </c>
      <c r="D62" s="16" t="s">
        <v>643</v>
      </c>
      <c r="E62" s="16" t="s">
        <v>36</v>
      </c>
      <c r="F62" s="15">
        <v>2</v>
      </c>
      <c r="G62" s="16" t="s">
        <v>429</v>
      </c>
      <c r="H62" s="15">
        <v>47</v>
      </c>
      <c r="I62" s="15">
        <v>575250</v>
      </c>
      <c r="J62" s="15">
        <v>806664</v>
      </c>
      <c r="K62" s="16" t="s">
        <v>644</v>
      </c>
    </row>
    <row r="63" spans="1:11" ht="17.25" thickBot="1" x14ac:dyDescent="0.4">
      <c r="A63" s="15">
        <v>58</v>
      </c>
      <c r="B63" s="16"/>
      <c r="C63" s="15">
        <v>8</v>
      </c>
      <c r="D63" s="16" t="s">
        <v>643</v>
      </c>
      <c r="E63" s="16" t="s">
        <v>52</v>
      </c>
      <c r="F63" s="15">
        <v>2</v>
      </c>
      <c r="G63" s="16" t="s">
        <v>429</v>
      </c>
      <c r="H63" s="15">
        <v>47</v>
      </c>
      <c r="I63" s="15">
        <v>576546</v>
      </c>
      <c r="J63" s="15">
        <v>807210</v>
      </c>
      <c r="K63" s="16" t="s">
        <v>645</v>
      </c>
    </row>
    <row r="64" spans="1:11" ht="17.25" thickBot="1" x14ac:dyDescent="0.4">
      <c r="A64" s="15">
        <v>59</v>
      </c>
      <c r="B64" s="16"/>
      <c r="C64" s="15">
        <v>9</v>
      </c>
      <c r="D64" s="16" t="s">
        <v>646</v>
      </c>
      <c r="E64" s="16" t="s">
        <v>130</v>
      </c>
      <c r="F64" s="15">
        <v>11</v>
      </c>
      <c r="G64" s="16" t="s">
        <v>629</v>
      </c>
      <c r="H64" s="15">
        <v>47</v>
      </c>
      <c r="I64" s="15">
        <v>590894</v>
      </c>
      <c r="J64" s="15">
        <v>808871</v>
      </c>
      <c r="K64" s="16" t="s">
        <v>647</v>
      </c>
    </row>
    <row r="65" spans="1:11" ht="17.25" thickBot="1" x14ac:dyDescent="0.4">
      <c r="A65" s="15">
        <v>60</v>
      </c>
      <c r="B65" s="16"/>
      <c r="C65" s="15">
        <v>10</v>
      </c>
      <c r="D65" s="16" t="s">
        <v>646</v>
      </c>
      <c r="E65" s="16" t="s">
        <v>14</v>
      </c>
      <c r="F65" s="15">
        <v>5</v>
      </c>
      <c r="G65" s="16" t="s">
        <v>629</v>
      </c>
      <c r="H65" s="15">
        <v>47</v>
      </c>
      <c r="I65" s="15">
        <v>585966</v>
      </c>
      <c r="J65" s="15">
        <v>809897</v>
      </c>
      <c r="K65" s="16" t="s">
        <v>648</v>
      </c>
    </row>
    <row r="66" spans="1:11" ht="17.25" thickBot="1" x14ac:dyDescent="0.4">
      <c r="A66" s="15">
        <v>61</v>
      </c>
      <c r="B66" s="16"/>
      <c r="C66" s="15">
        <v>11</v>
      </c>
      <c r="D66" s="16" t="s">
        <v>646</v>
      </c>
      <c r="E66" s="16" t="s">
        <v>29</v>
      </c>
      <c r="F66" s="15">
        <v>5</v>
      </c>
      <c r="G66" s="16" t="s">
        <v>629</v>
      </c>
      <c r="H66" s="15">
        <v>47</v>
      </c>
      <c r="I66" s="15">
        <v>590146</v>
      </c>
      <c r="J66" s="15">
        <v>809330</v>
      </c>
      <c r="K66" s="16" t="s">
        <v>649</v>
      </c>
    </row>
    <row r="67" spans="1:11" ht="17.25" thickBot="1" x14ac:dyDescent="0.4">
      <c r="A67" s="15">
        <v>62</v>
      </c>
      <c r="B67" s="16"/>
      <c r="C67" s="15">
        <v>12</v>
      </c>
      <c r="D67" s="16" t="s">
        <v>646</v>
      </c>
      <c r="E67" s="16" t="s">
        <v>20</v>
      </c>
      <c r="F67" s="15">
        <v>5</v>
      </c>
      <c r="G67" s="16" t="s">
        <v>629</v>
      </c>
      <c r="H67" s="15">
        <v>47</v>
      </c>
      <c r="I67" s="15">
        <v>590675</v>
      </c>
      <c r="J67" s="15">
        <v>809438</v>
      </c>
      <c r="K67" s="16" t="s">
        <v>650</v>
      </c>
    </row>
    <row r="68" spans="1:11" ht="17.25" thickBot="1" x14ac:dyDescent="0.4">
      <c r="A68" s="15">
        <v>63</v>
      </c>
      <c r="B68" s="16"/>
      <c r="C68" s="15">
        <v>13</v>
      </c>
      <c r="D68" s="16" t="s">
        <v>646</v>
      </c>
      <c r="E68" s="16" t="s">
        <v>52</v>
      </c>
      <c r="F68" s="15">
        <v>5</v>
      </c>
      <c r="G68" s="16" t="s">
        <v>629</v>
      </c>
      <c r="H68" s="15">
        <v>47</v>
      </c>
      <c r="I68" s="15">
        <v>591444</v>
      </c>
      <c r="J68" s="15">
        <v>809493</v>
      </c>
      <c r="K68" s="16" t="s">
        <v>651</v>
      </c>
    </row>
    <row r="69" spans="1:11" ht="17.25" thickBot="1" x14ac:dyDescent="0.4">
      <c r="A69" s="15">
        <v>64</v>
      </c>
      <c r="B69" s="16"/>
      <c r="C69" s="15">
        <v>14</v>
      </c>
      <c r="D69" s="16" t="s">
        <v>646</v>
      </c>
      <c r="E69" s="16" t="s">
        <v>40</v>
      </c>
      <c r="F69" s="15">
        <v>6</v>
      </c>
      <c r="G69" s="16" t="s">
        <v>629</v>
      </c>
      <c r="H69" s="15">
        <v>47</v>
      </c>
      <c r="I69" s="15">
        <v>590192</v>
      </c>
      <c r="J69" s="15">
        <v>812909</v>
      </c>
      <c r="K69" s="16" t="s">
        <v>652</v>
      </c>
    </row>
    <row r="70" spans="1:11" ht="17.25" thickBot="1" x14ac:dyDescent="0.4">
      <c r="A70" s="15">
        <v>65</v>
      </c>
      <c r="B70" s="16"/>
      <c r="C70" s="15">
        <v>15</v>
      </c>
      <c r="D70" s="16" t="s">
        <v>653</v>
      </c>
      <c r="E70" s="16" t="s">
        <v>36</v>
      </c>
      <c r="F70" s="15">
        <v>2</v>
      </c>
      <c r="G70" s="16" t="s">
        <v>654</v>
      </c>
      <c r="H70" s="15">
        <v>47</v>
      </c>
      <c r="I70" s="15">
        <v>583562</v>
      </c>
      <c r="J70" s="15">
        <v>795178</v>
      </c>
      <c r="K70" s="16" t="s">
        <v>5188</v>
      </c>
    </row>
    <row r="71" spans="1:11" ht="17.25" thickBot="1" x14ac:dyDescent="0.4">
      <c r="A71" s="15">
        <v>66</v>
      </c>
      <c r="B71" s="16"/>
      <c r="C71" s="15">
        <v>16</v>
      </c>
      <c r="D71" s="16" t="s">
        <v>655</v>
      </c>
      <c r="E71" s="16" t="s">
        <v>29</v>
      </c>
      <c r="F71" s="15">
        <v>8</v>
      </c>
      <c r="G71" s="16" t="s">
        <v>656</v>
      </c>
      <c r="H71" s="15">
        <v>47</v>
      </c>
      <c r="I71" s="15">
        <v>578749</v>
      </c>
      <c r="J71" s="15">
        <v>799928</v>
      </c>
      <c r="K71" s="16" t="s">
        <v>657</v>
      </c>
    </row>
    <row r="72" spans="1:11" ht="17.25" thickBot="1" x14ac:dyDescent="0.4">
      <c r="A72" s="15">
        <v>67</v>
      </c>
      <c r="B72" s="16"/>
      <c r="C72" s="15">
        <v>17</v>
      </c>
      <c r="D72" s="16" t="s">
        <v>658</v>
      </c>
      <c r="E72" s="16" t="s">
        <v>29</v>
      </c>
      <c r="F72" s="15">
        <v>8</v>
      </c>
      <c r="G72" s="16" t="s">
        <v>659</v>
      </c>
      <c r="H72" s="15">
        <v>47</v>
      </c>
      <c r="I72" s="15">
        <v>582903</v>
      </c>
      <c r="J72" s="15">
        <v>805848</v>
      </c>
      <c r="K72" s="16" t="s">
        <v>660</v>
      </c>
    </row>
    <row r="73" spans="1:11" ht="17.25" thickBot="1" x14ac:dyDescent="0.4">
      <c r="A73" s="15">
        <v>68</v>
      </c>
      <c r="B73" s="16" t="s">
        <v>708</v>
      </c>
      <c r="C73" s="15">
        <v>1</v>
      </c>
      <c r="D73" s="16" t="s">
        <v>706</v>
      </c>
      <c r="E73" s="16" t="s">
        <v>29</v>
      </c>
      <c r="F73" s="15">
        <v>4</v>
      </c>
      <c r="G73" s="16" t="s">
        <v>707</v>
      </c>
      <c r="H73" s="15">
        <v>47</v>
      </c>
      <c r="I73" s="15">
        <v>575965</v>
      </c>
      <c r="J73" s="15">
        <v>826062</v>
      </c>
      <c r="K73" s="16" t="s">
        <v>709</v>
      </c>
    </row>
    <row r="74" spans="1:11" ht="17.25" thickBot="1" x14ac:dyDescent="0.4">
      <c r="A74" s="15">
        <v>69</v>
      </c>
      <c r="B74" s="16"/>
      <c r="C74" s="15">
        <v>2</v>
      </c>
      <c r="D74" s="16" t="s">
        <v>710</v>
      </c>
      <c r="E74" s="16" t="s">
        <v>23</v>
      </c>
      <c r="F74" s="15">
        <v>7</v>
      </c>
      <c r="G74" s="16" t="s">
        <v>707</v>
      </c>
      <c r="H74" s="15">
        <v>0</v>
      </c>
      <c r="I74" s="15">
        <v>0</v>
      </c>
      <c r="J74" s="15">
        <v>0</v>
      </c>
      <c r="K74" s="16" t="s">
        <v>711</v>
      </c>
    </row>
    <row r="75" spans="1:11" ht="17.25" thickBot="1" x14ac:dyDescent="0.4">
      <c r="A75" s="15">
        <v>70</v>
      </c>
      <c r="B75" s="16"/>
      <c r="C75" s="15">
        <v>3</v>
      </c>
      <c r="D75" s="16" t="s">
        <v>712</v>
      </c>
      <c r="E75" s="16" t="s">
        <v>36</v>
      </c>
      <c r="F75" s="15">
        <v>3</v>
      </c>
      <c r="G75" s="16" t="s">
        <v>713</v>
      </c>
      <c r="H75" s="15">
        <v>47</v>
      </c>
      <c r="I75" s="15">
        <v>571690</v>
      </c>
      <c r="J75" s="15">
        <v>812459</v>
      </c>
      <c r="K75" s="16" t="s">
        <v>714</v>
      </c>
    </row>
    <row r="76" spans="1:11" ht="17.25" thickBot="1" x14ac:dyDescent="0.4">
      <c r="A76" s="15">
        <v>71</v>
      </c>
      <c r="B76" s="16"/>
      <c r="C76" s="15">
        <v>4</v>
      </c>
      <c r="D76" s="16" t="s">
        <v>715</v>
      </c>
      <c r="E76" s="16" t="s">
        <v>94</v>
      </c>
      <c r="F76" s="15">
        <v>4</v>
      </c>
      <c r="G76" s="16" t="s">
        <v>716</v>
      </c>
      <c r="H76" s="15">
        <v>47</v>
      </c>
      <c r="I76" s="15">
        <v>573241</v>
      </c>
      <c r="J76" s="15">
        <v>825387</v>
      </c>
      <c r="K76" s="16" t="s">
        <v>717</v>
      </c>
    </row>
    <row r="77" spans="1:11" ht="17.25" thickBot="1" x14ac:dyDescent="0.4">
      <c r="A77" s="15">
        <v>72</v>
      </c>
      <c r="B77" s="16"/>
      <c r="C77" s="15">
        <v>5</v>
      </c>
      <c r="D77" s="16" t="s">
        <v>718</v>
      </c>
      <c r="E77" s="16" t="s">
        <v>130</v>
      </c>
      <c r="F77" s="15">
        <v>7</v>
      </c>
      <c r="G77" s="16" t="s">
        <v>716</v>
      </c>
      <c r="H77" s="15">
        <v>47</v>
      </c>
      <c r="I77" s="15">
        <v>574229</v>
      </c>
      <c r="J77" s="15">
        <v>822083</v>
      </c>
      <c r="K77" s="16" t="s">
        <v>719</v>
      </c>
    </row>
    <row r="78" spans="1:11" ht="17.25" thickBot="1" x14ac:dyDescent="0.4">
      <c r="A78" s="15">
        <v>73</v>
      </c>
      <c r="B78" s="16"/>
      <c r="C78" s="15">
        <v>6</v>
      </c>
      <c r="D78" s="16" t="s">
        <v>720</v>
      </c>
      <c r="E78" s="16" t="s">
        <v>29</v>
      </c>
      <c r="F78" s="15">
        <v>2</v>
      </c>
      <c r="G78" s="16" t="s">
        <v>721</v>
      </c>
      <c r="H78" s="15">
        <v>47</v>
      </c>
      <c r="I78" s="15">
        <v>584832</v>
      </c>
      <c r="J78" s="15">
        <v>827417</v>
      </c>
      <c r="K78" s="16" t="s">
        <v>722</v>
      </c>
    </row>
    <row r="79" spans="1:11" ht="17.25" thickBot="1" x14ac:dyDescent="0.4">
      <c r="A79" s="15">
        <v>74</v>
      </c>
      <c r="B79" s="16"/>
      <c r="C79" s="15">
        <v>7</v>
      </c>
      <c r="D79" s="16" t="s">
        <v>723</v>
      </c>
      <c r="E79" s="16" t="s">
        <v>130</v>
      </c>
      <c r="F79" s="15">
        <v>7</v>
      </c>
      <c r="G79" s="16" t="s">
        <v>721</v>
      </c>
      <c r="H79" s="15">
        <v>47</v>
      </c>
      <c r="I79" s="15">
        <v>583066</v>
      </c>
      <c r="J79" s="15">
        <v>822663</v>
      </c>
      <c r="K79" s="16" t="s">
        <v>724</v>
      </c>
    </row>
    <row r="80" spans="1:11" ht="17.25" thickBot="1" x14ac:dyDescent="0.4">
      <c r="A80" s="15">
        <v>75</v>
      </c>
      <c r="B80" s="16"/>
      <c r="C80" s="15">
        <v>8</v>
      </c>
      <c r="D80" s="16" t="s">
        <v>706</v>
      </c>
      <c r="E80" s="16" t="s">
        <v>29</v>
      </c>
      <c r="F80" s="15">
        <v>8</v>
      </c>
      <c r="G80" s="16" t="s">
        <v>721</v>
      </c>
      <c r="H80" s="15">
        <v>47</v>
      </c>
      <c r="I80" s="15">
        <v>586673</v>
      </c>
      <c r="J80" s="15">
        <v>826067</v>
      </c>
      <c r="K80" s="16" t="s">
        <v>725</v>
      </c>
    </row>
    <row r="81" spans="1:11" ht="17.25" thickBot="1" x14ac:dyDescent="0.4">
      <c r="A81" s="15">
        <v>76</v>
      </c>
      <c r="B81" s="16"/>
      <c r="C81" s="15">
        <v>9</v>
      </c>
      <c r="D81" s="16" t="s">
        <v>561</v>
      </c>
      <c r="E81" s="16" t="s">
        <v>23</v>
      </c>
      <c r="F81" s="15">
        <v>6</v>
      </c>
      <c r="G81" s="16" t="s">
        <v>726</v>
      </c>
      <c r="H81" s="15">
        <v>47</v>
      </c>
      <c r="I81" s="15">
        <v>581434</v>
      </c>
      <c r="J81" s="15">
        <v>818325</v>
      </c>
      <c r="K81" s="16" t="s">
        <v>727</v>
      </c>
    </row>
    <row r="82" spans="1:11" ht="17.25" thickBot="1" x14ac:dyDescent="0.4">
      <c r="A82" s="15">
        <v>77</v>
      </c>
      <c r="B82" s="16"/>
      <c r="C82" s="15">
        <v>10</v>
      </c>
      <c r="D82" s="16" t="s">
        <v>728</v>
      </c>
      <c r="E82" s="16" t="s">
        <v>40</v>
      </c>
      <c r="F82" s="15">
        <v>9</v>
      </c>
      <c r="G82" s="16" t="s">
        <v>726</v>
      </c>
      <c r="H82" s="15">
        <v>47</v>
      </c>
      <c r="I82" s="15">
        <v>583077</v>
      </c>
      <c r="J82" s="15">
        <v>815962</v>
      </c>
      <c r="K82" s="16" t="s">
        <v>729</v>
      </c>
    </row>
    <row r="83" spans="1:11" ht="17.25" thickBot="1" x14ac:dyDescent="0.4">
      <c r="A83" s="15">
        <v>78</v>
      </c>
      <c r="B83" s="16"/>
      <c r="C83" s="15">
        <v>11</v>
      </c>
      <c r="D83" s="16" t="s">
        <v>706</v>
      </c>
      <c r="E83" s="16" t="s">
        <v>29</v>
      </c>
      <c r="F83" s="15">
        <v>1</v>
      </c>
      <c r="G83" s="16" t="s">
        <v>730</v>
      </c>
      <c r="H83" s="15">
        <v>47</v>
      </c>
      <c r="I83" s="15">
        <v>586021</v>
      </c>
      <c r="J83" s="15">
        <v>823451</v>
      </c>
      <c r="K83" s="16" t="s">
        <v>731</v>
      </c>
    </row>
    <row r="84" spans="1:11" ht="17.25" thickBot="1" x14ac:dyDescent="0.4">
      <c r="A84" s="15">
        <v>79</v>
      </c>
      <c r="B84" s="16"/>
      <c r="C84" s="15">
        <v>12</v>
      </c>
      <c r="D84" s="16" t="s">
        <v>732</v>
      </c>
      <c r="E84" s="16" t="s">
        <v>29</v>
      </c>
      <c r="F84" s="15">
        <v>1</v>
      </c>
      <c r="G84" s="16" t="s">
        <v>730</v>
      </c>
      <c r="H84" s="15">
        <v>47</v>
      </c>
      <c r="I84" s="15">
        <v>587302</v>
      </c>
      <c r="J84" s="15">
        <v>822628</v>
      </c>
      <c r="K84" s="16" t="s">
        <v>733</v>
      </c>
    </row>
    <row r="85" spans="1:11" ht="17.25" thickBot="1" x14ac:dyDescent="0.4">
      <c r="A85" s="15">
        <v>80</v>
      </c>
      <c r="B85" s="16"/>
      <c r="C85" s="15">
        <v>13</v>
      </c>
      <c r="D85" s="16" t="s">
        <v>734</v>
      </c>
      <c r="E85" s="16" t="s">
        <v>348</v>
      </c>
      <c r="F85" s="15">
        <v>1</v>
      </c>
      <c r="G85" s="16" t="s">
        <v>708</v>
      </c>
      <c r="H85" s="15">
        <v>47</v>
      </c>
      <c r="I85" s="15">
        <v>574506</v>
      </c>
      <c r="J85" s="15">
        <v>815654</v>
      </c>
      <c r="K85" s="16" t="s">
        <v>735</v>
      </c>
    </row>
    <row r="86" spans="1:11" ht="17.25" thickBot="1" x14ac:dyDescent="0.4">
      <c r="A86" s="15">
        <v>81</v>
      </c>
      <c r="B86" s="16"/>
      <c r="C86" s="15">
        <v>14</v>
      </c>
      <c r="D86" s="16" t="s">
        <v>736</v>
      </c>
      <c r="E86" s="16" t="s">
        <v>23</v>
      </c>
      <c r="F86" s="15">
        <v>4</v>
      </c>
      <c r="G86" s="16" t="s">
        <v>737</v>
      </c>
      <c r="H86" s="15">
        <v>47</v>
      </c>
      <c r="I86" s="15">
        <v>581402</v>
      </c>
      <c r="J86" s="15">
        <v>820063</v>
      </c>
      <c r="K86" s="16" t="s">
        <v>738</v>
      </c>
    </row>
    <row r="87" spans="1:11" ht="17.25" thickBot="1" x14ac:dyDescent="0.4">
      <c r="A87" s="15">
        <v>82</v>
      </c>
      <c r="B87" s="16" t="s">
        <v>741</v>
      </c>
      <c r="C87" s="15">
        <v>1</v>
      </c>
      <c r="D87" s="16" t="s">
        <v>739</v>
      </c>
      <c r="E87" s="16" t="s">
        <v>14</v>
      </c>
      <c r="F87" s="15">
        <v>2</v>
      </c>
      <c r="G87" s="16" t="s">
        <v>740</v>
      </c>
      <c r="H87" s="15">
        <v>0</v>
      </c>
      <c r="I87" s="15">
        <v>0</v>
      </c>
      <c r="J87" s="15">
        <v>0</v>
      </c>
      <c r="K87" s="16" t="s">
        <v>742</v>
      </c>
    </row>
    <row r="88" spans="1:11" ht="17.25" thickBot="1" x14ac:dyDescent="0.4">
      <c r="A88" s="15">
        <v>83</v>
      </c>
      <c r="B88" s="16"/>
      <c r="C88" s="15">
        <v>2</v>
      </c>
      <c r="D88" s="16" t="s">
        <v>5182</v>
      </c>
      <c r="E88" s="16" t="s">
        <v>40</v>
      </c>
      <c r="F88" s="15">
        <v>3</v>
      </c>
      <c r="G88" s="16" t="s">
        <v>740</v>
      </c>
      <c r="H88" s="15">
        <v>47</v>
      </c>
      <c r="I88" s="15">
        <v>576761</v>
      </c>
      <c r="J88" s="15">
        <v>878309</v>
      </c>
      <c r="K88" s="16" t="s">
        <v>743</v>
      </c>
    </row>
    <row r="89" spans="1:11" ht="17.25" thickBot="1" x14ac:dyDescent="0.4">
      <c r="A89" s="15">
        <v>84</v>
      </c>
      <c r="B89" s="16"/>
      <c r="C89" s="15">
        <v>3</v>
      </c>
      <c r="D89" s="16" t="s">
        <v>744</v>
      </c>
      <c r="E89" s="16" t="s">
        <v>130</v>
      </c>
      <c r="F89" s="15">
        <v>5</v>
      </c>
      <c r="G89" s="16" t="s">
        <v>740</v>
      </c>
      <c r="H89" s="15">
        <v>47</v>
      </c>
      <c r="I89" s="15">
        <v>573751</v>
      </c>
      <c r="J89" s="15">
        <v>879396</v>
      </c>
      <c r="K89" s="16" t="s">
        <v>745</v>
      </c>
    </row>
    <row r="90" spans="1:11" ht="17.25" thickBot="1" x14ac:dyDescent="0.4">
      <c r="A90" s="15">
        <v>85</v>
      </c>
      <c r="B90" s="16"/>
      <c r="C90" s="15">
        <v>4</v>
      </c>
      <c r="D90" s="16" t="s">
        <v>459</v>
      </c>
      <c r="E90" s="16" t="s">
        <v>29</v>
      </c>
      <c r="F90" s="15">
        <v>8</v>
      </c>
      <c r="G90" s="16" t="s">
        <v>746</v>
      </c>
      <c r="H90" s="15">
        <v>0</v>
      </c>
      <c r="I90" s="15">
        <v>0</v>
      </c>
      <c r="J90" s="15">
        <v>0</v>
      </c>
      <c r="K90" s="16" t="s">
        <v>747</v>
      </c>
    </row>
    <row r="91" spans="1:11" ht="17.25" thickBot="1" x14ac:dyDescent="0.4">
      <c r="A91" s="15">
        <v>86</v>
      </c>
      <c r="B91" s="16"/>
      <c r="C91" s="15">
        <v>5</v>
      </c>
      <c r="D91" s="16" t="s">
        <v>748</v>
      </c>
      <c r="E91" s="16" t="s">
        <v>23</v>
      </c>
      <c r="F91" s="15">
        <v>9</v>
      </c>
      <c r="G91" s="16" t="s">
        <v>746</v>
      </c>
      <c r="H91" s="15">
        <v>47</v>
      </c>
      <c r="I91" s="15">
        <v>571519</v>
      </c>
      <c r="J91" s="15">
        <v>878836</v>
      </c>
      <c r="K91" s="16" t="s">
        <v>749</v>
      </c>
    </row>
    <row r="92" spans="1:11" ht="17.25" thickBot="1" x14ac:dyDescent="0.4">
      <c r="A92" s="15">
        <v>87</v>
      </c>
      <c r="B92" s="16"/>
      <c r="C92" s="15">
        <v>6</v>
      </c>
      <c r="D92" s="16" t="s">
        <v>543</v>
      </c>
      <c r="E92" s="16" t="s">
        <v>29</v>
      </c>
      <c r="F92" s="15">
        <v>9</v>
      </c>
      <c r="G92" s="16" t="s">
        <v>746</v>
      </c>
      <c r="H92" s="15">
        <v>0</v>
      </c>
      <c r="I92" s="15">
        <v>0</v>
      </c>
      <c r="J92" s="15">
        <v>0</v>
      </c>
      <c r="K92" s="16" t="s">
        <v>750</v>
      </c>
    </row>
    <row r="93" spans="1:11" ht="17.25" thickBot="1" x14ac:dyDescent="0.4">
      <c r="A93" s="15">
        <v>88</v>
      </c>
      <c r="B93" s="16"/>
      <c r="C93" s="15">
        <v>7</v>
      </c>
      <c r="D93" s="16" t="s">
        <v>751</v>
      </c>
      <c r="E93" s="16" t="s">
        <v>40</v>
      </c>
      <c r="F93" s="15">
        <v>13</v>
      </c>
      <c r="G93" s="16" t="s">
        <v>752</v>
      </c>
      <c r="H93" s="15">
        <v>47</v>
      </c>
      <c r="I93" s="15">
        <v>565817</v>
      </c>
      <c r="J93" s="15">
        <v>874326</v>
      </c>
      <c r="K93" s="16" t="s">
        <v>753</v>
      </c>
    </row>
    <row r="94" spans="1:11" ht="17.25" thickBot="1" x14ac:dyDescent="0.4">
      <c r="A94" s="15">
        <v>89</v>
      </c>
      <c r="B94" s="16"/>
      <c r="C94" s="15">
        <v>8</v>
      </c>
      <c r="D94" s="16" t="s">
        <v>754</v>
      </c>
      <c r="E94" s="16" t="s">
        <v>14</v>
      </c>
      <c r="F94" s="15">
        <v>2</v>
      </c>
      <c r="G94" s="16" t="s">
        <v>752</v>
      </c>
      <c r="H94" s="15">
        <v>47</v>
      </c>
      <c r="I94" s="15">
        <v>567008</v>
      </c>
      <c r="J94" s="15">
        <v>879058</v>
      </c>
      <c r="K94" s="16" t="s">
        <v>755</v>
      </c>
    </row>
    <row r="95" spans="1:11" ht="17.25" thickBot="1" x14ac:dyDescent="0.4">
      <c r="A95" s="15">
        <v>90</v>
      </c>
      <c r="B95" s="16"/>
      <c r="C95" s="15">
        <v>9</v>
      </c>
      <c r="D95" s="16" t="s">
        <v>756</v>
      </c>
      <c r="E95" s="16" t="s">
        <v>130</v>
      </c>
      <c r="F95" s="15">
        <v>4</v>
      </c>
      <c r="G95" s="16" t="s">
        <v>752</v>
      </c>
      <c r="H95" s="15">
        <v>47</v>
      </c>
      <c r="I95" s="15">
        <v>0</v>
      </c>
      <c r="J95" s="15">
        <v>0</v>
      </c>
      <c r="K95" s="16" t="s">
        <v>757</v>
      </c>
    </row>
    <row r="96" spans="1:11" ht="17.25" thickBot="1" x14ac:dyDescent="0.4">
      <c r="A96" s="15">
        <v>91</v>
      </c>
      <c r="B96" s="16"/>
      <c r="C96" s="15">
        <v>10</v>
      </c>
      <c r="D96" s="16" t="s">
        <v>756</v>
      </c>
      <c r="E96" s="16" t="s">
        <v>130</v>
      </c>
      <c r="F96" s="15">
        <v>4</v>
      </c>
      <c r="G96" s="16" t="s">
        <v>752</v>
      </c>
      <c r="H96" s="15">
        <v>47</v>
      </c>
      <c r="I96" s="15">
        <v>0</v>
      </c>
      <c r="J96" s="15">
        <v>0</v>
      </c>
      <c r="K96" s="16" t="s">
        <v>757</v>
      </c>
    </row>
    <row r="97" spans="1:11" ht="17.25" thickBot="1" x14ac:dyDescent="0.4">
      <c r="A97" s="15">
        <v>92</v>
      </c>
      <c r="B97" s="16"/>
      <c r="C97" s="15">
        <v>11</v>
      </c>
      <c r="D97" s="16" t="s">
        <v>756</v>
      </c>
      <c r="E97" s="16" t="s">
        <v>130</v>
      </c>
      <c r="F97" s="15">
        <v>4</v>
      </c>
      <c r="G97" s="16" t="s">
        <v>752</v>
      </c>
      <c r="H97" s="15">
        <v>47</v>
      </c>
      <c r="I97" s="15">
        <v>0</v>
      </c>
      <c r="J97" s="15">
        <v>0</v>
      </c>
      <c r="K97" s="16" t="s">
        <v>757</v>
      </c>
    </row>
    <row r="98" spans="1:11" ht="17.25" thickBot="1" x14ac:dyDescent="0.4">
      <c r="A98" s="15">
        <v>93</v>
      </c>
      <c r="B98" s="16"/>
      <c r="C98" s="15">
        <v>12</v>
      </c>
      <c r="D98" s="16" t="s">
        <v>758</v>
      </c>
      <c r="E98" s="16" t="s">
        <v>20</v>
      </c>
      <c r="F98" s="15">
        <v>4</v>
      </c>
      <c r="G98" s="16" t="s">
        <v>759</v>
      </c>
      <c r="H98" s="15">
        <v>47</v>
      </c>
      <c r="I98" s="15">
        <v>578769</v>
      </c>
      <c r="J98" s="15">
        <v>882767</v>
      </c>
      <c r="K98" s="16" t="s">
        <v>760</v>
      </c>
    </row>
    <row r="99" spans="1:11" ht="17.25" thickBot="1" x14ac:dyDescent="0.4">
      <c r="A99" s="15">
        <v>94</v>
      </c>
      <c r="B99" s="16"/>
      <c r="C99" s="15">
        <v>13</v>
      </c>
      <c r="D99" s="16" t="s">
        <v>5182</v>
      </c>
      <c r="E99" s="16" t="s">
        <v>40</v>
      </c>
      <c r="F99" s="15">
        <v>8</v>
      </c>
      <c r="G99" s="16" t="s">
        <v>759</v>
      </c>
      <c r="H99" s="15">
        <v>0</v>
      </c>
      <c r="I99" s="15">
        <v>577108</v>
      </c>
      <c r="J99" s="15">
        <v>883247</v>
      </c>
      <c r="K99" s="16" t="s">
        <v>761</v>
      </c>
    </row>
    <row r="100" spans="1:11" ht="17.25" thickBot="1" x14ac:dyDescent="0.4">
      <c r="A100" s="15">
        <v>95</v>
      </c>
      <c r="B100" s="16"/>
      <c r="C100" s="15">
        <v>14</v>
      </c>
      <c r="D100" s="16" t="s">
        <v>543</v>
      </c>
      <c r="E100" s="16" t="s">
        <v>29</v>
      </c>
      <c r="F100" s="15">
        <v>6</v>
      </c>
      <c r="G100" s="16" t="s">
        <v>762</v>
      </c>
      <c r="H100" s="15">
        <v>47</v>
      </c>
      <c r="I100" s="15">
        <v>0</v>
      </c>
      <c r="J100" s="15">
        <v>0</v>
      </c>
      <c r="K100" s="16" t="s">
        <v>763</v>
      </c>
    </row>
    <row r="101" spans="1:11" ht="17.25" thickBot="1" x14ac:dyDescent="0.4">
      <c r="A101" s="15">
        <v>96</v>
      </c>
      <c r="B101" s="16"/>
      <c r="C101" s="15">
        <v>15</v>
      </c>
      <c r="D101" s="16" t="s">
        <v>764</v>
      </c>
      <c r="E101" s="16" t="s">
        <v>40</v>
      </c>
      <c r="F101" s="15">
        <v>8</v>
      </c>
      <c r="G101" s="16" t="s">
        <v>762</v>
      </c>
      <c r="H101" s="15">
        <v>47</v>
      </c>
      <c r="I101" s="15">
        <v>572741</v>
      </c>
      <c r="J101" s="15">
        <v>869223</v>
      </c>
      <c r="K101" s="16" t="s">
        <v>765</v>
      </c>
    </row>
    <row r="102" spans="1:11" ht="17.25" thickBot="1" x14ac:dyDescent="0.4">
      <c r="A102" s="15">
        <v>97</v>
      </c>
      <c r="B102" s="16" t="s">
        <v>768</v>
      </c>
      <c r="C102" s="15">
        <v>1</v>
      </c>
      <c r="D102" s="16" t="s">
        <v>766</v>
      </c>
      <c r="E102" s="16" t="s">
        <v>348</v>
      </c>
      <c r="F102" s="15">
        <v>4</v>
      </c>
      <c r="G102" s="16" t="s">
        <v>767</v>
      </c>
      <c r="H102" s="15">
        <v>47</v>
      </c>
      <c r="I102" s="15">
        <v>551448</v>
      </c>
      <c r="J102" s="15">
        <v>847146</v>
      </c>
      <c r="K102" s="16" t="s">
        <v>769</v>
      </c>
    </row>
    <row r="103" spans="1:11" ht="17.25" thickBot="1" x14ac:dyDescent="0.4">
      <c r="A103" s="15">
        <v>98</v>
      </c>
      <c r="B103" s="16"/>
      <c r="C103" s="15">
        <v>2</v>
      </c>
      <c r="D103" s="16" t="s">
        <v>770</v>
      </c>
      <c r="E103" s="16" t="s">
        <v>20</v>
      </c>
      <c r="F103" s="15">
        <v>4</v>
      </c>
      <c r="G103" s="16" t="s">
        <v>767</v>
      </c>
      <c r="H103" s="15">
        <v>47</v>
      </c>
      <c r="I103" s="15">
        <v>551454</v>
      </c>
      <c r="J103" s="15">
        <v>847161</v>
      </c>
      <c r="K103" s="16" t="s">
        <v>771</v>
      </c>
    </row>
    <row r="104" spans="1:11" ht="17.25" thickBot="1" x14ac:dyDescent="0.4">
      <c r="A104" s="15">
        <v>99</v>
      </c>
      <c r="B104" s="16"/>
      <c r="C104" s="15">
        <v>3</v>
      </c>
      <c r="D104" s="16" t="s">
        <v>772</v>
      </c>
      <c r="E104" s="16" t="s">
        <v>29</v>
      </c>
      <c r="F104" s="15">
        <v>4</v>
      </c>
      <c r="G104" s="16" t="s">
        <v>767</v>
      </c>
      <c r="H104" s="15">
        <v>47</v>
      </c>
      <c r="I104" s="15">
        <v>551757</v>
      </c>
      <c r="J104" s="15">
        <v>847713</v>
      </c>
      <c r="K104" s="16" t="s">
        <v>773</v>
      </c>
    </row>
    <row r="105" spans="1:11" ht="17.25" thickBot="1" x14ac:dyDescent="0.4">
      <c r="A105" s="15">
        <v>100</v>
      </c>
      <c r="B105" s="16"/>
      <c r="C105" s="15">
        <v>4</v>
      </c>
      <c r="D105" s="16" t="s">
        <v>772</v>
      </c>
      <c r="E105" s="16" t="s">
        <v>29</v>
      </c>
      <c r="F105" s="15">
        <v>19</v>
      </c>
      <c r="G105" s="16" t="s">
        <v>767</v>
      </c>
      <c r="H105" s="15">
        <v>47</v>
      </c>
      <c r="I105" s="15">
        <v>551004</v>
      </c>
      <c r="J105" s="15">
        <v>851837</v>
      </c>
      <c r="K105" s="16" t="s">
        <v>774</v>
      </c>
    </row>
    <row r="106" spans="1:11" ht="17.25" thickBot="1" x14ac:dyDescent="0.4">
      <c r="A106" s="15">
        <v>101</v>
      </c>
      <c r="B106" s="18"/>
      <c r="C106" s="15">
        <v>5</v>
      </c>
      <c r="D106" s="16" t="s">
        <v>772</v>
      </c>
      <c r="E106" s="16" t="s">
        <v>29</v>
      </c>
      <c r="F106" s="15">
        <v>9</v>
      </c>
      <c r="G106" s="16" t="s">
        <v>767</v>
      </c>
      <c r="H106" s="15">
        <v>47</v>
      </c>
      <c r="I106" s="15">
        <v>548563</v>
      </c>
      <c r="J106" s="15">
        <v>844825</v>
      </c>
      <c r="K106" s="16" t="s">
        <v>775</v>
      </c>
    </row>
    <row r="107" spans="1:11" ht="17.25" thickBot="1" x14ac:dyDescent="0.4">
      <c r="A107" s="15">
        <v>102</v>
      </c>
      <c r="B107" s="18"/>
      <c r="C107" s="15">
        <v>6</v>
      </c>
      <c r="D107" s="16" t="s">
        <v>776</v>
      </c>
      <c r="E107" s="16" t="s">
        <v>29</v>
      </c>
      <c r="F107" s="15">
        <v>4</v>
      </c>
      <c r="G107" s="16" t="s">
        <v>777</v>
      </c>
      <c r="H107" s="15">
        <v>47</v>
      </c>
      <c r="I107" s="15">
        <v>558677</v>
      </c>
      <c r="J107" s="15">
        <v>850040</v>
      </c>
      <c r="K107" s="16" t="s">
        <v>778</v>
      </c>
    </row>
    <row r="108" spans="1:11" ht="17.25" thickBot="1" x14ac:dyDescent="0.4">
      <c r="A108" s="15">
        <v>103</v>
      </c>
      <c r="B108" s="18"/>
      <c r="C108" s="15">
        <v>7</v>
      </c>
      <c r="D108" s="16" t="s">
        <v>776</v>
      </c>
      <c r="E108" s="16" t="s">
        <v>36</v>
      </c>
      <c r="F108" s="15">
        <v>2</v>
      </c>
      <c r="G108" s="16" t="s">
        <v>777</v>
      </c>
      <c r="H108" s="15">
        <v>47</v>
      </c>
      <c r="I108" s="15">
        <v>555678</v>
      </c>
      <c r="J108" s="15">
        <v>847723</v>
      </c>
      <c r="K108" s="16" t="s">
        <v>779</v>
      </c>
    </row>
    <row r="109" spans="1:11" ht="17.25" thickBot="1" x14ac:dyDescent="0.4">
      <c r="A109" s="15">
        <v>104</v>
      </c>
      <c r="B109" s="18"/>
      <c r="C109" s="15">
        <v>8</v>
      </c>
      <c r="D109" s="16" t="s">
        <v>780</v>
      </c>
      <c r="E109" s="16" t="s">
        <v>36</v>
      </c>
      <c r="F109" s="15">
        <v>4</v>
      </c>
      <c r="G109" s="16" t="s">
        <v>781</v>
      </c>
      <c r="H109" s="15">
        <v>47</v>
      </c>
      <c r="I109" s="15">
        <v>544340</v>
      </c>
      <c r="J109" s="15">
        <v>847428</v>
      </c>
      <c r="K109" s="16" t="s">
        <v>782</v>
      </c>
    </row>
    <row r="110" spans="1:11" ht="17.25" thickBot="1" x14ac:dyDescent="0.4">
      <c r="A110" s="15">
        <v>105</v>
      </c>
      <c r="B110" s="18"/>
      <c r="C110" s="15">
        <v>9</v>
      </c>
      <c r="D110" s="16" t="s">
        <v>780</v>
      </c>
      <c r="E110" s="16" t="s">
        <v>29</v>
      </c>
      <c r="F110" s="15">
        <v>6</v>
      </c>
      <c r="G110" s="16" t="s">
        <v>781</v>
      </c>
      <c r="H110" s="15">
        <v>47</v>
      </c>
      <c r="I110" s="15">
        <v>542882</v>
      </c>
      <c r="J110" s="15">
        <v>843772</v>
      </c>
      <c r="K110" s="16" t="s">
        <v>783</v>
      </c>
    </row>
    <row r="111" spans="1:11" ht="17.25" thickBot="1" x14ac:dyDescent="0.4">
      <c r="A111" s="15">
        <v>106</v>
      </c>
      <c r="B111" s="18"/>
      <c r="C111" s="15">
        <v>10</v>
      </c>
      <c r="D111" s="16" t="s">
        <v>784</v>
      </c>
      <c r="E111" s="16" t="s">
        <v>14</v>
      </c>
      <c r="F111" s="15">
        <v>10</v>
      </c>
      <c r="G111" s="16" t="s">
        <v>785</v>
      </c>
      <c r="H111" s="15">
        <v>47</v>
      </c>
      <c r="I111" s="15">
        <v>540561</v>
      </c>
      <c r="J111" s="15">
        <v>857039</v>
      </c>
      <c r="K111" s="16" t="s">
        <v>5185</v>
      </c>
    </row>
    <row r="112" spans="1:11" ht="17.25" thickBot="1" x14ac:dyDescent="0.4">
      <c r="A112" s="15">
        <v>107</v>
      </c>
      <c r="B112" s="18"/>
      <c r="C112" s="15">
        <v>11</v>
      </c>
      <c r="D112" s="16" t="s">
        <v>786</v>
      </c>
      <c r="E112" s="16" t="s">
        <v>130</v>
      </c>
      <c r="F112" s="15">
        <v>3</v>
      </c>
      <c r="G112" s="16" t="s">
        <v>785</v>
      </c>
      <c r="H112" s="15">
        <v>47</v>
      </c>
      <c r="I112" s="15">
        <v>547656</v>
      </c>
      <c r="J112" s="15">
        <v>855737</v>
      </c>
      <c r="K112" s="16" t="s">
        <v>787</v>
      </c>
    </row>
    <row r="113" spans="1:11" ht="17.25" thickBot="1" x14ac:dyDescent="0.4">
      <c r="A113" s="15">
        <v>108</v>
      </c>
      <c r="B113" s="18"/>
      <c r="C113" s="15">
        <v>12</v>
      </c>
      <c r="D113" s="16" t="s">
        <v>788</v>
      </c>
      <c r="E113" s="16" t="s">
        <v>14</v>
      </c>
      <c r="F113" s="15">
        <v>1</v>
      </c>
      <c r="G113" s="16" t="s">
        <v>785</v>
      </c>
      <c r="H113" s="15">
        <v>47</v>
      </c>
      <c r="I113" s="15">
        <v>545360</v>
      </c>
      <c r="J113" s="15">
        <v>856156</v>
      </c>
      <c r="K113" s="16" t="s">
        <v>789</v>
      </c>
    </row>
    <row r="114" spans="1:11" ht="17.25" thickBot="1" x14ac:dyDescent="0.4">
      <c r="A114" s="15">
        <v>109</v>
      </c>
      <c r="B114" s="18"/>
      <c r="C114" s="15">
        <v>13</v>
      </c>
      <c r="D114" s="16" t="s">
        <v>790</v>
      </c>
      <c r="E114" s="16" t="s">
        <v>52</v>
      </c>
      <c r="F114" s="15">
        <v>4</v>
      </c>
      <c r="G114" s="16" t="s">
        <v>785</v>
      </c>
      <c r="H114" s="15">
        <v>47</v>
      </c>
      <c r="I114" s="15">
        <v>545156</v>
      </c>
      <c r="J114" s="15">
        <v>854132</v>
      </c>
      <c r="K114" s="16" t="s">
        <v>791</v>
      </c>
    </row>
    <row r="115" spans="1:11" ht="17.25" thickBot="1" x14ac:dyDescent="0.4">
      <c r="A115" s="15">
        <v>110</v>
      </c>
      <c r="B115" s="16"/>
      <c r="C115" s="15">
        <v>14</v>
      </c>
      <c r="D115" s="16" t="s">
        <v>792</v>
      </c>
      <c r="E115" s="16" t="s">
        <v>94</v>
      </c>
      <c r="F115" s="15">
        <v>7</v>
      </c>
      <c r="G115" s="16" t="s">
        <v>793</v>
      </c>
      <c r="H115" s="15">
        <v>47</v>
      </c>
      <c r="I115" s="15">
        <v>539994</v>
      </c>
      <c r="J115" s="15">
        <v>871618</v>
      </c>
      <c r="K115" s="16" t="s">
        <v>794</v>
      </c>
    </row>
    <row r="116" spans="1:11" ht="17.25" thickBot="1" x14ac:dyDescent="0.4">
      <c r="A116" s="15">
        <v>111</v>
      </c>
      <c r="B116" s="18"/>
      <c r="C116" s="15">
        <v>15</v>
      </c>
      <c r="D116" s="16" t="s">
        <v>792</v>
      </c>
      <c r="E116" s="16" t="s">
        <v>36</v>
      </c>
      <c r="F116" s="15">
        <v>2</v>
      </c>
      <c r="G116" s="16" t="s">
        <v>793</v>
      </c>
      <c r="H116" s="15">
        <v>47</v>
      </c>
      <c r="I116" s="15">
        <v>539363</v>
      </c>
      <c r="J116" s="15">
        <v>868491</v>
      </c>
      <c r="K116" s="16" t="s">
        <v>795</v>
      </c>
    </row>
    <row r="117" spans="1:11" ht="17.25" thickBot="1" x14ac:dyDescent="0.4">
      <c r="A117" s="15">
        <v>112</v>
      </c>
      <c r="B117" s="18"/>
      <c r="C117" s="15">
        <v>16</v>
      </c>
      <c r="D117" s="16" t="s">
        <v>792</v>
      </c>
      <c r="E117" s="16" t="s">
        <v>29</v>
      </c>
      <c r="F117" s="15">
        <v>1</v>
      </c>
      <c r="G117" s="16" t="s">
        <v>793</v>
      </c>
      <c r="H117" s="15">
        <v>47</v>
      </c>
      <c r="I117" s="15">
        <v>541608</v>
      </c>
      <c r="J117" s="15">
        <v>868274</v>
      </c>
      <c r="K117" s="16" t="s">
        <v>796</v>
      </c>
    </row>
    <row r="118" spans="1:11" ht="17.25" thickBot="1" x14ac:dyDescent="0.4">
      <c r="A118" s="15">
        <v>113</v>
      </c>
      <c r="B118" s="18"/>
      <c r="C118" s="15">
        <v>17</v>
      </c>
      <c r="D118" s="16" t="s">
        <v>792</v>
      </c>
      <c r="E118" s="16" t="s">
        <v>29</v>
      </c>
      <c r="F118" s="15">
        <v>5</v>
      </c>
      <c r="G118" s="16" t="s">
        <v>793</v>
      </c>
      <c r="H118" s="15">
        <v>47</v>
      </c>
      <c r="I118" s="15">
        <v>543501</v>
      </c>
      <c r="J118" s="15">
        <v>865933</v>
      </c>
      <c r="K118" s="16" t="s">
        <v>797</v>
      </c>
    </row>
    <row r="119" spans="1:11" ht="17.25" thickBot="1" x14ac:dyDescent="0.4">
      <c r="A119" s="15">
        <v>114</v>
      </c>
      <c r="B119" s="16" t="s">
        <v>800</v>
      </c>
      <c r="C119" s="17">
        <v>1</v>
      </c>
      <c r="D119" s="16" t="s">
        <v>798</v>
      </c>
      <c r="E119" s="16" t="s">
        <v>29</v>
      </c>
      <c r="F119" s="15">
        <v>5</v>
      </c>
      <c r="G119" s="16" t="s">
        <v>799</v>
      </c>
      <c r="H119" s="15">
        <v>47</v>
      </c>
      <c r="I119" s="15">
        <v>535113</v>
      </c>
      <c r="J119" s="15">
        <v>848517</v>
      </c>
      <c r="K119" s="16" t="s">
        <v>801</v>
      </c>
    </row>
    <row r="120" spans="1:11" ht="17.25" thickBot="1" x14ac:dyDescent="0.4">
      <c r="A120" s="15">
        <v>115</v>
      </c>
      <c r="B120" s="18"/>
      <c r="C120" s="17">
        <v>2</v>
      </c>
      <c r="D120" s="16" t="s">
        <v>802</v>
      </c>
      <c r="E120" s="16" t="s">
        <v>36</v>
      </c>
      <c r="F120" s="15">
        <v>7</v>
      </c>
      <c r="G120" s="16" t="s">
        <v>799</v>
      </c>
      <c r="H120" s="15">
        <v>47</v>
      </c>
      <c r="I120" s="15">
        <v>535099</v>
      </c>
      <c r="J120" s="15">
        <v>858327</v>
      </c>
      <c r="K120" s="16" t="s">
        <v>803</v>
      </c>
    </row>
    <row r="121" spans="1:11" ht="17.25" thickBot="1" x14ac:dyDescent="0.4">
      <c r="A121" s="15">
        <v>116</v>
      </c>
      <c r="B121" s="18"/>
      <c r="C121" s="17">
        <v>3</v>
      </c>
      <c r="D121" s="16" t="s">
        <v>804</v>
      </c>
      <c r="E121" s="16" t="s">
        <v>40</v>
      </c>
      <c r="F121" s="15">
        <v>7</v>
      </c>
      <c r="G121" s="16" t="s">
        <v>799</v>
      </c>
      <c r="H121" s="15">
        <v>47</v>
      </c>
      <c r="I121" s="15">
        <v>537640</v>
      </c>
      <c r="J121" s="15">
        <v>861318</v>
      </c>
      <c r="K121" s="16" t="s">
        <v>805</v>
      </c>
    </row>
    <row r="122" spans="1:11" ht="17.25" thickBot="1" x14ac:dyDescent="0.4">
      <c r="A122" s="15">
        <v>117</v>
      </c>
      <c r="B122" s="18"/>
      <c r="C122" s="17">
        <v>4</v>
      </c>
      <c r="D122" s="16" t="s">
        <v>806</v>
      </c>
      <c r="E122" s="16" t="s">
        <v>40</v>
      </c>
      <c r="F122" s="15">
        <v>7</v>
      </c>
      <c r="G122" s="16" t="s">
        <v>799</v>
      </c>
      <c r="H122" s="15">
        <v>47</v>
      </c>
      <c r="I122" s="15">
        <v>533627</v>
      </c>
      <c r="J122" s="15">
        <v>859324</v>
      </c>
      <c r="K122" s="16" t="s">
        <v>807</v>
      </c>
    </row>
    <row r="123" spans="1:11" ht="17.25" thickBot="1" x14ac:dyDescent="0.4">
      <c r="A123" s="15">
        <v>118</v>
      </c>
      <c r="B123" s="18"/>
      <c r="C123" s="17">
        <v>5</v>
      </c>
      <c r="D123" s="16" t="s">
        <v>808</v>
      </c>
      <c r="E123" s="16" t="s">
        <v>29</v>
      </c>
      <c r="F123" s="15">
        <v>1</v>
      </c>
      <c r="G123" s="16" t="s">
        <v>809</v>
      </c>
      <c r="H123" s="15">
        <v>47</v>
      </c>
      <c r="I123" s="15">
        <v>538096</v>
      </c>
      <c r="J123" s="15">
        <v>845025</v>
      </c>
      <c r="K123" s="16" t="s">
        <v>810</v>
      </c>
    </row>
    <row r="124" spans="1:11" ht="17.25" thickBot="1" x14ac:dyDescent="0.4">
      <c r="A124" s="15">
        <v>119</v>
      </c>
      <c r="B124" s="18"/>
      <c r="C124" s="17">
        <v>6</v>
      </c>
      <c r="D124" s="16" t="s">
        <v>808</v>
      </c>
      <c r="E124" s="16" t="s">
        <v>29</v>
      </c>
      <c r="F124" s="15">
        <v>4</v>
      </c>
      <c r="G124" s="16" t="s">
        <v>809</v>
      </c>
      <c r="H124" s="15">
        <v>47</v>
      </c>
      <c r="I124" s="15">
        <v>530326</v>
      </c>
      <c r="J124" s="15">
        <v>847485</v>
      </c>
      <c r="K124" s="16" t="s">
        <v>811</v>
      </c>
    </row>
    <row r="125" spans="1:11" ht="17.25" thickBot="1" x14ac:dyDescent="0.4">
      <c r="A125" s="15">
        <v>120</v>
      </c>
      <c r="B125" s="18"/>
      <c r="C125" s="17">
        <v>7</v>
      </c>
      <c r="D125" s="16" t="s">
        <v>812</v>
      </c>
      <c r="E125" s="16" t="s">
        <v>348</v>
      </c>
      <c r="F125" s="15">
        <v>9</v>
      </c>
      <c r="G125" s="16" t="s">
        <v>809</v>
      </c>
      <c r="H125" s="15">
        <v>47</v>
      </c>
      <c r="I125" s="15">
        <v>535455</v>
      </c>
      <c r="J125" s="15">
        <v>846809</v>
      </c>
      <c r="K125" s="16" t="s">
        <v>813</v>
      </c>
    </row>
    <row r="126" spans="1:11" ht="17.25" thickBot="1" x14ac:dyDescent="0.4">
      <c r="A126" s="15">
        <v>121</v>
      </c>
      <c r="B126" s="18"/>
      <c r="C126" s="17">
        <v>8</v>
      </c>
      <c r="D126" s="16" t="s">
        <v>814</v>
      </c>
      <c r="E126" s="16" t="s">
        <v>29</v>
      </c>
      <c r="F126" s="15">
        <v>3</v>
      </c>
      <c r="G126" s="16" t="s">
        <v>815</v>
      </c>
      <c r="H126" s="15">
        <v>47</v>
      </c>
      <c r="I126" s="15">
        <v>551848</v>
      </c>
      <c r="J126" s="15">
        <v>83565665</v>
      </c>
      <c r="K126" s="16" t="s">
        <v>816</v>
      </c>
    </row>
    <row r="127" spans="1:11" ht="17.25" thickBot="1" x14ac:dyDescent="0.4">
      <c r="A127" s="15">
        <v>122</v>
      </c>
      <c r="B127" s="18"/>
      <c r="C127" s="17">
        <v>9</v>
      </c>
      <c r="D127" s="16" t="s">
        <v>817</v>
      </c>
      <c r="E127" s="16" t="s">
        <v>40</v>
      </c>
      <c r="F127" s="15">
        <v>7</v>
      </c>
      <c r="G127" s="16" t="s">
        <v>815</v>
      </c>
      <c r="H127" s="15">
        <v>47</v>
      </c>
      <c r="I127" s="15">
        <v>548707</v>
      </c>
      <c r="J127" s="15">
        <v>838934</v>
      </c>
      <c r="K127" s="16" t="s">
        <v>818</v>
      </c>
    </row>
    <row r="128" spans="1:11" ht="17.25" thickBot="1" x14ac:dyDescent="0.4">
      <c r="A128" s="15">
        <v>123</v>
      </c>
      <c r="B128" s="18"/>
      <c r="C128" s="17">
        <v>10</v>
      </c>
      <c r="D128" s="16" t="s">
        <v>819</v>
      </c>
      <c r="E128" s="16" t="s">
        <v>29</v>
      </c>
      <c r="F128" s="15">
        <v>2</v>
      </c>
      <c r="G128" s="16" t="s">
        <v>820</v>
      </c>
      <c r="H128" s="15">
        <v>47</v>
      </c>
      <c r="I128" s="15">
        <v>534761</v>
      </c>
      <c r="J128" s="15">
        <v>836949</v>
      </c>
      <c r="K128" s="16" t="s">
        <v>821</v>
      </c>
    </row>
    <row r="129" spans="1:11" ht="17.25" thickBot="1" x14ac:dyDescent="0.4">
      <c r="A129" s="15">
        <v>124</v>
      </c>
      <c r="B129" s="18"/>
      <c r="C129" s="17">
        <v>11</v>
      </c>
      <c r="D129" s="16" t="s">
        <v>822</v>
      </c>
      <c r="E129" s="16" t="s">
        <v>29</v>
      </c>
      <c r="F129" s="15">
        <v>1</v>
      </c>
      <c r="G129" s="16" t="s">
        <v>823</v>
      </c>
      <c r="H129" s="15">
        <v>47</v>
      </c>
      <c r="I129" s="15">
        <v>545782</v>
      </c>
      <c r="J129" s="15">
        <v>834782</v>
      </c>
      <c r="K129" s="16" t="s">
        <v>824</v>
      </c>
    </row>
    <row r="130" spans="1:11" ht="17.25" thickBot="1" x14ac:dyDescent="0.4">
      <c r="A130" s="15">
        <v>125</v>
      </c>
      <c r="B130" s="18"/>
      <c r="C130" s="17">
        <v>12</v>
      </c>
      <c r="D130" s="16" t="s">
        <v>808</v>
      </c>
      <c r="E130" s="16" t="s">
        <v>29</v>
      </c>
      <c r="F130" s="15">
        <v>4</v>
      </c>
      <c r="G130" s="16" t="s">
        <v>823</v>
      </c>
      <c r="H130" s="15">
        <v>47</v>
      </c>
      <c r="I130" s="15">
        <v>538854</v>
      </c>
      <c r="J130" s="15">
        <v>828338</v>
      </c>
      <c r="K130" s="16" t="s">
        <v>825</v>
      </c>
    </row>
    <row r="131" spans="1:11" ht="17.25" thickBot="1" x14ac:dyDescent="0.4">
      <c r="A131" s="15">
        <v>126</v>
      </c>
      <c r="B131" s="16" t="s">
        <v>828</v>
      </c>
      <c r="C131" s="17">
        <v>1</v>
      </c>
      <c r="D131" s="16" t="s">
        <v>826</v>
      </c>
      <c r="E131" s="16" t="s">
        <v>268</v>
      </c>
      <c r="F131" s="15">
        <v>9</v>
      </c>
      <c r="G131" s="16" t="s">
        <v>827</v>
      </c>
      <c r="H131" s="15">
        <v>47</v>
      </c>
      <c r="I131" s="15">
        <v>562494</v>
      </c>
      <c r="J131" s="15">
        <v>863695</v>
      </c>
      <c r="K131" s="16" t="s">
        <v>829</v>
      </c>
    </row>
    <row r="132" spans="1:11" ht="17.25" thickBot="1" x14ac:dyDescent="0.4">
      <c r="A132" s="15">
        <v>127</v>
      </c>
      <c r="B132" s="18"/>
      <c r="C132" s="17">
        <v>2</v>
      </c>
      <c r="D132" s="16" t="s">
        <v>355</v>
      </c>
      <c r="E132" s="16" t="s">
        <v>29</v>
      </c>
      <c r="F132" s="15">
        <v>2</v>
      </c>
      <c r="G132" s="16" t="s">
        <v>830</v>
      </c>
      <c r="H132" s="15">
        <v>47</v>
      </c>
      <c r="I132" s="15">
        <v>568726</v>
      </c>
      <c r="J132" s="15">
        <v>862963</v>
      </c>
      <c r="K132" s="16" t="s">
        <v>831</v>
      </c>
    </row>
    <row r="133" spans="1:11" ht="17.25" thickBot="1" x14ac:dyDescent="0.4">
      <c r="A133" s="15">
        <v>128</v>
      </c>
      <c r="B133" s="18"/>
      <c r="C133" s="17">
        <v>3</v>
      </c>
      <c r="D133" s="16" t="s">
        <v>832</v>
      </c>
      <c r="E133" s="16" t="s">
        <v>23</v>
      </c>
      <c r="F133" s="15">
        <v>1</v>
      </c>
      <c r="G133" s="16" t="s">
        <v>833</v>
      </c>
      <c r="H133" s="15">
        <v>47</v>
      </c>
      <c r="I133" s="15">
        <v>551137</v>
      </c>
      <c r="J133" s="15">
        <v>858057</v>
      </c>
      <c r="K133" s="16" t="s">
        <v>834</v>
      </c>
    </row>
    <row r="134" spans="1:11" ht="17.25" thickBot="1" x14ac:dyDescent="0.4">
      <c r="A134" s="15">
        <v>129</v>
      </c>
      <c r="B134" s="18"/>
      <c r="C134" s="17">
        <v>4</v>
      </c>
      <c r="D134" s="16" t="s">
        <v>835</v>
      </c>
      <c r="E134" s="16" t="s">
        <v>125</v>
      </c>
      <c r="F134" s="15">
        <v>1</v>
      </c>
      <c r="G134" s="16" t="s">
        <v>836</v>
      </c>
      <c r="H134" s="15">
        <v>47</v>
      </c>
      <c r="I134" s="15">
        <v>554786</v>
      </c>
      <c r="J134" s="15">
        <v>854352</v>
      </c>
      <c r="K134" s="16" t="s">
        <v>837</v>
      </c>
    </row>
    <row r="135" spans="1:11" ht="17.25" thickBot="1" x14ac:dyDescent="0.4">
      <c r="A135" s="15">
        <v>130</v>
      </c>
      <c r="B135" s="18"/>
      <c r="C135" s="17">
        <v>5</v>
      </c>
      <c r="D135" s="16" t="s">
        <v>838</v>
      </c>
      <c r="E135" s="16" t="s">
        <v>29</v>
      </c>
      <c r="F135" s="15">
        <v>10</v>
      </c>
      <c r="G135" s="16" t="s">
        <v>836</v>
      </c>
      <c r="H135" s="15">
        <v>47</v>
      </c>
      <c r="I135" s="15">
        <v>554113</v>
      </c>
      <c r="J135" s="15">
        <v>855914</v>
      </c>
      <c r="K135" s="16" t="s">
        <v>839</v>
      </c>
    </row>
    <row r="136" spans="1:11" ht="17.25" thickBot="1" x14ac:dyDescent="0.4">
      <c r="A136" s="15">
        <v>131</v>
      </c>
      <c r="B136" s="18"/>
      <c r="C136" s="17">
        <v>6</v>
      </c>
      <c r="D136" s="16" t="s">
        <v>840</v>
      </c>
      <c r="E136" s="16" t="s">
        <v>20</v>
      </c>
      <c r="F136" s="15">
        <v>2</v>
      </c>
      <c r="G136" s="16" t="s">
        <v>836</v>
      </c>
      <c r="H136" s="15">
        <v>47</v>
      </c>
      <c r="I136" s="15">
        <v>551585</v>
      </c>
      <c r="J136" s="15">
        <v>855301</v>
      </c>
      <c r="K136" s="16" t="s">
        <v>841</v>
      </c>
    </row>
    <row r="137" spans="1:11" ht="17.25" thickBot="1" x14ac:dyDescent="0.4">
      <c r="A137" s="15">
        <v>132</v>
      </c>
      <c r="B137" s="18"/>
      <c r="C137" s="17">
        <v>7</v>
      </c>
      <c r="D137" s="16" t="s">
        <v>255</v>
      </c>
      <c r="E137" s="16" t="s">
        <v>52</v>
      </c>
      <c r="F137" s="15">
        <v>2</v>
      </c>
      <c r="G137" s="16" t="s">
        <v>836</v>
      </c>
      <c r="H137" s="15">
        <v>47</v>
      </c>
      <c r="I137" s="15">
        <v>551585</v>
      </c>
      <c r="J137" s="15">
        <v>855301</v>
      </c>
      <c r="K137" s="16" t="s">
        <v>841</v>
      </c>
    </row>
    <row r="138" spans="1:11" ht="17.25" thickBot="1" x14ac:dyDescent="0.4">
      <c r="A138" s="15">
        <v>133</v>
      </c>
      <c r="B138" s="18"/>
      <c r="C138" s="17">
        <v>8</v>
      </c>
      <c r="D138" s="16" t="s">
        <v>255</v>
      </c>
      <c r="E138" s="16" t="s">
        <v>52</v>
      </c>
      <c r="F138" s="15">
        <v>4</v>
      </c>
      <c r="G138" s="16" t="s">
        <v>842</v>
      </c>
      <c r="H138" s="15">
        <v>47</v>
      </c>
      <c r="I138" s="15">
        <v>581041</v>
      </c>
      <c r="J138" s="15">
        <v>869003</v>
      </c>
      <c r="K138" s="16" t="s">
        <v>843</v>
      </c>
    </row>
    <row r="139" spans="1:11" ht="17.25" thickBot="1" x14ac:dyDescent="0.4">
      <c r="A139" s="15">
        <v>134</v>
      </c>
      <c r="B139" s="18"/>
      <c r="C139" s="17">
        <v>9</v>
      </c>
      <c r="D139" s="16" t="s">
        <v>844</v>
      </c>
      <c r="E139" s="16" t="s">
        <v>36</v>
      </c>
      <c r="F139" s="15">
        <v>3</v>
      </c>
      <c r="G139" s="16" t="s">
        <v>845</v>
      </c>
      <c r="H139" s="15">
        <v>47</v>
      </c>
      <c r="I139" s="15">
        <v>551137</v>
      </c>
      <c r="J139" s="15">
        <v>858057</v>
      </c>
      <c r="K139" s="16" t="s">
        <v>846</v>
      </c>
    </row>
    <row r="140" spans="1:11" ht="17.25" thickBot="1" x14ac:dyDescent="0.4">
      <c r="A140" s="15">
        <v>135</v>
      </c>
      <c r="B140" s="18"/>
      <c r="C140" s="17">
        <v>10</v>
      </c>
      <c r="D140" s="16" t="s">
        <v>847</v>
      </c>
      <c r="E140" s="16" t="s">
        <v>29</v>
      </c>
      <c r="F140" s="15">
        <v>2</v>
      </c>
      <c r="G140" s="16" t="s">
        <v>848</v>
      </c>
      <c r="H140" s="15">
        <v>47</v>
      </c>
      <c r="I140" s="15">
        <v>557119</v>
      </c>
      <c r="J140" s="15">
        <v>869354</v>
      </c>
      <c r="K140" s="16" t="s">
        <v>849</v>
      </c>
    </row>
    <row r="141" spans="1:11" ht="17.25" thickBot="1" x14ac:dyDescent="0.4">
      <c r="A141" s="15">
        <v>136</v>
      </c>
      <c r="B141" s="18"/>
      <c r="C141" s="17">
        <v>11</v>
      </c>
      <c r="D141" s="16" t="s">
        <v>255</v>
      </c>
      <c r="E141" s="16" t="s">
        <v>52</v>
      </c>
      <c r="F141" s="15">
        <v>6</v>
      </c>
      <c r="G141" s="16" t="s">
        <v>848</v>
      </c>
      <c r="H141" s="15">
        <v>47</v>
      </c>
      <c r="I141" s="15">
        <v>552364</v>
      </c>
      <c r="J141" s="15">
        <v>859970</v>
      </c>
      <c r="K141" s="16" t="s">
        <v>850</v>
      </c>
    </row>
    <row r="142" spans="1:11" ht="17.25" thickBot="1" x14ac:dyDescent="0.4">
      <c r="A142" s="15">
        <v>137</v>
      </c>
      <c r="B142" s="18"/>
      <c r="C142" s="17">
        <v>12</v>
      </c>
      <c r="D142" s="16" t="s">
        <v>255</v>
      </c>
      <c r="E142" s="16" t="s">
        <v>52</v>
      </c>
      <c r="F142" s="15">
        <v>6</v>
      </c>
      <c r="G142" s="16" t="s">
        <v>851</v>
      </c>
      <c r="H142" s="15">
        <v>47</v>
      </c>
      <c r="I142" s="15">
        <v>556192</v>
      </c>
      <c r="J142" s="15">
        <v>867443</v>
      </c>
      <c r="K142" s="16" t="s">
        <v>852</v>
      </c>
    </row>
    <row r="143" spans="1:11" ht="17.25" thickBot="1" x14ac:dyDescent="0.4">
      <c r="A143" s="15">
        <v>138</v>
      </c>
      <c r="B143" s="18"/>
      <c r="C143" s="17">
        <v>13</v>
      </c>
      <c r="D143" s="16" t="s">
        <v>853</v>
      </c>
      <c r="E143" s="16" t="s">
        <v>268</v>
      </c>
      <c r="F143" s="15">
        <v>5</v>
      </c>
      <c r="G143" s="16" t="s">
        <v>854</v>
      </c>
      <c r="H143" s="15">
        <v>47</v>
      </c>
      <c r="I143" s="15">
        <v>565372</v>
      </c>
      <c r="J143" s="15">
        <v>867554</v>
      </c>
      <c r="K143" s="16" t="s">
        <v>855</v>
      </c>
    </row>
    <row r="144" spans="1:11" ht="17.25" thickBot="1" x14ac:dyDescent="0.4">
      <c r="A144" s="15">
        <v>139</v>
      </c>
      <c r="B144" s="18"/>
      <c r="C144" s="17">
        <v>14</v>
      </c>
      <c r="D144" s="16" t="s">
        <v>856</v>
      </c>
      <c r="E144" s="16" t="s">
        <v>348</v>
      </c>
      <c r="F144" s="15" t="s">
        <v>5183</v>
      </c>
      <c r="G144" s="16" t="s">
        <v>828</v>
      </c>
      <c r="H144" s="15">
        <v>47</v>
      </c>
      <c r="I144" s="15">
        <v>569211</v>
      </c>
      <c r="J144" s="15">
        <v>861581</v>
      </c>
      <c r="K144" s="16" t="s">
        <v>857</v>
      </c>
    </row>
    <row r="145" spans="1:11" ht="17.25" thickBot="1" x14ac:dyDescent="0.4">
      <c r="A145" s="15">
        <v>140</v>
      </c>
      <c r="B145" s="16" t="s">
        <v>860</v>
      </c>
      <c r="C145" s="17">
        <v>1</v>
      </c>
      <c r="D145" s="16" t="s">
        <v>858</v>
      </c>
      <c r="E145" s="16" t="s">
        <v>23</v>
      </c>
      <c r="F145" s="15">
        <v>5</v>
      </c>
      <c r="G145" s="16" t="s">
        <v>859</v>
      </c>
      <c r="H145" s="15">
        <v>47</v>
      </c>
      <c r="I145" s="15">
        <v>565477</v>
      </c>
      <c r="J145" s="15">
        <v>794399</v>
      </c>
      <c r="K145" s="16" t="s">
        <v>5184</v>
      </c>
    </row>
    <row r="146" spans="1:11" ht="17.25" thickBot="1" x14ac:dyDescent="0.4">
      <c r="A146" s="15">
        <v>141</v>
      </c>
      <c r="B146" s="18"/>
      <c r="C146" s="17">
        <v>2</v>
      </c>
      <c r="D146" s="16" t="s">
        <v>858</v>
      </c>
      <c r="E146" s="16" t="s">
        <v>29</v>
      </c>
      <c r="F146" s="15">
        <v>5</v>
      </c>
      <c r="G146" s="16" t="s">
        <v>859</v>
      </c>
      <c r="H146" s="15">
        <v>47</v>
      </c>
      <c r="I146" s="15">
        <v>564321</v>
      </c>
      <c r="J146" s="15">
        <v>795600</v>
      </c>
      <c r="K146" s="16" t="s">
        <v>861</v>
      </c>
    </row>
    <row r="147" spans="1:11" ht="17.25" thickBot="1" x14ac:dyDescent="0.4">
      <c r="A147" s="15">
        <v>142</v>
      </c>
      <c r="B147" s="18"/>
      <c r="C147" s="17">
        <v>3</v>
      </c>
      <c r="D147" s="16" t="s">
        <v>862</v>
      </c>
      <c r="E147" s="16" t="s">
        <v>29</v>
      </c>
      <c r="F147" s="15">
        <v>1</v>
      </c>
      <c r="G147" s="16" t="s">
        <v>863</v>
      </c>
      <c r="H147" s="15">
        <v>47</v>
      </c>
      <c r="I147" s="15">
        <v>568340</v>
      </c>
      <c r="J147" s="15">
        <v>806458</v>
      </c>
      <c r="K147" s="16" t="s">
        <v>864</v>
      </c>
    </row>
    <row r="148" spans="1:11" ht="17.25" thickBot="1" x14ac:dyDescent="0.4">
      <c r="A148" s="15">
        <v>143</v>
      </c>
      <c r="B148" s="18"/>
      <c r="C148" s="17">
        <v>4</v>
      </c>
      <c r="D148" s="16" t="s">
        <v>865</v>
      </c>
      <c r="E148" s="16" t="s">
        <v>52</v>
      </c>
      <c r="F148" s="15">
        <v>3</v>
      </c>
      <c r="G148" s="16" t="s">
        <v>863</v>
      </c>
      <c r="H148" s="15">
        <v>47</v>
      </c>
      <c r="I148" s="15">
        <v>569000</v>
      </c>
      <c r="J148" s="15">
        <v>801160</v>
      </c>
      <c r="K148" s="16" t="s">
        <v>866</v>
      </c>
    </row>
    <row r="149" spans="1:11" ht="17.25" thickBot="1" x14ac:dyDescent="0.4">
      <c r="A149" s="15">
        <v>144</v>
      </c>
      <c r="B149" s="18"/>
      <c r="C149" s="17">
        <v>5</v>
      </c>
      <c r="D149" s="16" t="s">
        <v>867</v>
      </c>
      <c r="E149" s="16" t="s">
        <v>20</v>
      </c>
      <c r="F149" s="15">
        <v>4</v>
      </c>
      <c r="G149" s="16" t="s">
        <v>863</v>
      </c>
      <c r="H149" s="15">
        <v>47</v>
      </c>
      <c r="I149" s="15">
        <v>565945</v>
      </c>
      <c r="J149" s="15">
        <v>802938</v>
      </c>
      <c r="K149" s="16" t="s">
        <v>868</v>
      </c>
    </row>
    <row r="150" spans="1:11" ht="17.25" thickBot="1" x14ac:dyDescent="0.4">
      <c r="A150" s="15">
        <v>145</v>
      </c>
      <c r="B150" s="18"/>
      <c r="C150" s="17">
        <v>6</v>
      </c>
      <c r="D150" s="16" t="s">
        <v>869</v>
      </c>
      <c r="E150" s="16" t="s">
        <v>52</v>
      </c>
      <c r="F150" s="15">
        <v>3</v>
      </c>
      <c r="G150" s="16" t="s">
        <v>860</v>
      </c>
      <c r="H150" s="15">
        <v>47</v>
      </c>
      <c r="I150" s="15">
        <v>561903</v>
      </c>
      <c r="J150" s="15">
        <v>799970</v>
      </c>
      <c r="K150" s="16" t="s">
        <v>870</v>
      </c>
    </row>
    <row r="151" spans="1:11" ht="17.25" thickBot="1" x14ac:dyDescent="0.4">
      <c r="A151" s="15">
        <v>146</v>
      </c>
      <c r="B151" s="18"/>
      <c r="C151" s="17">
        <v>7</v>
      </c>
      <c r="D151" s="16" t="s">
        <v>871</v>
      </c>
      <c r="E151" s="16" t="s">
        <v>55</v>
      </c>
      <c r="F151" s="15">
        <v>6</v>
      </c>
      <c r="G151" s="16" t="s">
        <v>860</v>
      </c>
      <c r="H151" s="15">
        <v>47</v>
      </c>
      <c r="I151" s="15">
        <v>559617</v>
      </c>
      <c r="J151" s="15">
        <v>799747</v>
      </c>
      <c r="K151" s="16" t="s">
        <v>872</v>
      </c>
    </row>
    <row r="152" spans="1:11" ht="17.25" thickBot="1" x14ac:dyDescent="0.4">
      <c r="A152" s="15">
        <v>147</v>
      </c>
      <c r="B152" s="18"/>
      <c r="C152" s="17">
        <v>8</v>
      </c>
      <c r="D152" s="16" t="s">
        <v>871</v>
      </c>
      <c r="E152" s="16" t="s">
        <v>40</v>
      </c>
      <c r="F152" s="15">
        <v>8</v>
      </c>
      <c r="G152" s="16" t="s">
        <v>860</v>
      </c>
      <c r="H152" s="15">
        <v>47</v>
      </c>
      <c r="I152" s="15">
        <v>564359</v>
      </c>
      <c r="J152" s="15">
        <v>798328</v>
      </c>
      <c r="K152" s="16" t="s">
        <v>873</v>
      </c>
    </row>
    <row r="153" spans="1:11" ht="17.25" thickBot="1" x14ac:dyDescent="0.4">
      <c r="A153" s="15">
        <v>148</v>
      </c>
      <c r="B153" s="18"/>
      <c r="C153" s="17">
        <v>9</v>
      </c>
      <c r="D153" s="16" t="s">
        <v>871</v>
      </c>
      <c r="E153" s="16" t="s">
        <v>14</v>
      </c>
      <c r="F153" s="15">
        <v>8</v>
      </c>
      <c r="G153" s="16" t="s">
        <v>860</v>
      </c>
      <c r="H153" s="15">
        <v>47</v>
      </c>
      <c r="I153" s="15">
        <v>563427</v>
      </c>
      <c r="J153" s="15">
        <v>798028</v>
      </c>
      <c r="K153" s="16" t="s">
        <v>874</v>
      </c>
    </row>
    <row r="154" spans="1:11" ht="17.25" thickBot="1" x14ac:dyDescent="0.4">
      <c r="A154" s="15">
        <v>149</v>
      </c>
      <c r="B154" s="18"/>
      <c r="C154" s="17">
        <v>10</v>
      </c>
      <c r="D154" s="16" t="s">
        <v>871</v>
      </c>
      <c r="E154" s="16" t="s">
        <v>268</v>
      </c>
      <c r="F154" s="15">
        <v>9</v>
      </c>
      <c r="G154" s="16" t="s">
        <v>860</v>
      </c>
      <c r="H154" s="15">
        <v>47</v>
      </c>
      <c r="I154" s="15">
        <v>565138</v>
      </c>
      <c r="J154" s="15">
        <v>800560</v>
      </c>
      <c r="K154" s="16" t="s">
        <v>875</v>
      </c>
    </row>
    <row r="155" spans="1:11" ht="17.25" thickBot="1" x14ac:dyDescent="0.4">
      <c r="A155" s="15">
        <v>150</v>
      </c>
      <c r="B155" s="18"/>
      <c r="C155" s="17">
        <v>11</v>
      </c>
      <c r="D155" s="16" t="s">
        <v>876</v>
      </c>
      <c r="E155" s="16" t="s">
        <v>348</v>
      </c>
      <c r="F155" s="15">
        <v>9</v>
      </c>
      <c r="G155" s="16" t="s">
        <v>860</v>
      </c>
      <c r="H155" s="15">
        <v>47</v>
      </c>
      <c r="I155" s="15">
        <v>564217</v>
      </c>
      <c r="J155" s="15">
        <v>800144</v>
      </c>
      <c r="K155" s="16" t="s">
        <v>877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1.1023622047244095" right="0.70866141732283472" top="0.74803149606299213" bottom="0.6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7"/>
  <sheetViews>
    <sheetView view="pageBreakPreview" zoomScale="95" zoomScaleNormal="120" zoomScaleSheetLayoutView="95" workbookViewId="0">
      <selection activeCell="O10" sqref="O10"/>
    </sheetView>
  </sheetViews>
  <sheetFormatPr defaultRowHeight="14.25" x14ac:dyDescent="0.2"/>
  <cols>
    <col min="1" max="1" width="3.875" style="3" customWidth="1"/>
    <col min="2" max="2" width="6" customWidth="1"/>
    <col min="3" max="3" width="2.125" style="3" bestFit="1" customWidth="1"/>
    <col min="4" max="4" width="41.75" bestFit="1" customWidth="1"/>
    <col min="5" max="5" width="29.75" customWidth="1"/>
    <col min="6" max="6" width="3" style="3" bestFit="1" customWidth="1"/>
    <col min="7" max="7" width="7.875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5.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3124</v>
      </c>
      <c r="C6" s="15">
        <v>1</v>
      </c>
      <c r="D6" s="16" t="s">
        <v>3122</v>
      </c>
      <c r="E6" s="16" t="s">
        <v>14</v>
      </c>
      <c r="F6" s="15">
        <v>3</v>
      </c>
      <c r="G6" s="16" t="s">
        <v>3123</v>
      </c>
      <c r="H6" s="15">
        <v>47</v>
      </c>
      <c r="I6" s="15">
        <v>612816</v>
      </c>
      <c r="J6" s="15">
        <v>843393</v>
      </c>
      <c r="K6" s="16" t="s">
        <v>3125</v>
      </c>
    </row>
    <row r="7" spans="1:11" ht="17.25" thickBot="1" x14ac:dyDescent="0.4">
      <c r="A7" s="15">
        <v>2</v>
      </c>
      <c r="B7" s="16"/>
      <c r="C7" s="15">
        <v>2</v>
      </c>
      <c r="D7" s="16" t="s">
        <v>459</v>
      </c>
      <c r="E7" s="16" t="s">
        <v>29</v>
      </c>
      <c r="F7" s="15">
        <v>15</v>
      </c>
      <c r="G7" s="16" t="s">
        <v>3126</v>
      </c>
      <c r="H7" s="15">
        <v>47</v>
      </c>
      <c r="I7" s="15">
        <v>624666</v>
      </c>
      <c r="J7" s="15">
        <v>837577</v>
      </c>
      <c r="K7" s="16" t="s">
        <v>5164</v>
      </c>
    </row>
    <row r="8" spans="1:11" ht="17.25" thickBot="1" x14ac:dyDescent="0.4">
      <c r="A8" s="15">
        <v>3</v>
      </c>
      <c r="B8" s="16"/>
      <c r="C8" s="15">
        <v>3</v>
      </c>
      <c r="D8" s="16" t="s">
        <v>19</v>
      </c>
      <c r="E8" s="16" t="s">
        <v>20</v>
      </c>
      <c r="F8" s="15">
        <v>16</v>
      </c>
      <c r="G8" s="16" t="s">
        <v>3126</v>
      </c>
      <c r="H8" s="15">
        <v>47</v>
      </c>
      <c r="I8" s="15">
        <v>622008</v>
      </c>
      <c r="J8" s="15">
        <v>835837</v>
      </c>
      <c r="K8" s="16" t="s">
        <v>3127</v>
      </c>
    </row>
    <row r="9" spans="1:11" ht="17.25" thickBot="1" x14ac:dyDescent="0.4">
      <c r="A9" s="15">
        <v>4</v>
      </c>
      <c r="B9" s="16"/>
      <c r="C9" s="15">
        <v>4</v>
      </c>
      <c r="D9" s="16" t="s">
        <v>543</v>
      </c>
      <c r="E9" s="16" t="s">
        <v>29</v>
      </c>
      <c r="F9" s="15">
        <v>7</v>
      </c>
      <c r="G9" s="16" t="s">
        <v>3128</v>
      </c>
      <c r="H9" s="15">
        <v>47</v>
      </c>
      <c r="I9" s="15">
        <v>610713</v>
      </c>
      <c r="J9" s="15">
        <v>840316</v>
      </c>
      <c r="K9" s="16" t="s">
        <v>3129</v>
      </c>
    </row>
    <row r="10" spans="1:11" ht="17.25" thickBot="1" x14ac:dyDescent="0.4">
      <c r="A10" s="15">
        <v>5</v>
      </c>
      <c r="B10" s="16"/>
      <c r="C10" s="15">
        <v>5</v>
      </c>
      <c r="D10" s="16" t="s">
        <v>3130</v>
      </c>
      <c r="E10" s="16" t="s">
        <v>52</v>
      </c>
      <c r="F10" s="15">
        <v>2</v>
      </c>
      <c r="G10" s="16" t="s">
        <v>3131</v>
      </c>
      <c r="H10" s="15">
        <v>47</v>
      </c>
      <c r="I10" s="15">
        <v>623394</v>
      </c>
      <c r="J10" s="15">
        <v>849947</v>
      </c>
      <c r="K10" s="16" t="s">
        <v>3132</v>
      </c>
    </row>
    <row r="11" spans="1:11" ht="17.25" thickBot="1" x14ac:dyDescent="0.4">
      <c r="A11" s="15">
        <v>6</v>
      </c>
      <c r="B11" s="16"/>
      <c r="C11" s="15">
        <v>6</v>
      </c>
      <c r="D11" s="16" t="s">
        <v>3133</v>
      </c>
      <c r="E11" s="16" t="s">
        <v>14</v>
      </c>
      <c r="F11" s="15">
        <v>2</v>
      </c>
      <c r="G11" s="16" t="s">
        <v>3131</v>
      </c>
      <c r="H11" s="15">
        <v>47</v>
      </c>
      <c r="I11" s="15">
        <v>623366</v>
      </c>
      <c r="J11" s="15">
        <v>848641</v>
      </c>
      <c r="K11" s="16" t="s">
        <v>3134</v>
      </c>
    </row>
    <row r="12" spans="1:11" ht="17.25" thickBot="1" x14ac:dyDescent="0.4">
      <c r="A12" s="15">
        <v>7</v>
      </c>
      <c r="B12" s="16"/>
      <c r="C12" s="15">
        <v>7</v>
      </c>
      <c r="D12" s="16" t="s">
        <v>3135</v>
      </c>
      <c r="E12" s="16" t="s">
        <v>29</v>
      </c>
      <c r="F12" s="15">
        <v>14</v>
      </c>
      <c r="G12" s="16" t="s">
        <v>3136</v>
      </c>
      <c r="H12" s="15">
        <v>47</v>
      </c>
      <c r="I12" s="15">
        <v>617749</v>
      </c>
      <c r="J12" s="15">
        <v>836771</v>
      </c>
      <c r="K12" s="16" t="s">
        <v>3137</v>
      </c>
    </row>
    <row r="13" spans="1:11" ht="17.25" thickBot="1" x14ac:dyDescent="0.4">
      <c r="A13" s="15">
        <v>8</v>
      </c>
      <c r="B13" s="16"/>
      <c r="C13" s="15">
        <v>8</v>
      </c>
      <c r="D13" s="16" t="s">
        <v>3138</v>
      </c>
      <c r="E13" s="16" t="s">
        <v>29</v>
      </c>
      <c r="F13" s="15">
        <v>3</v>
      </c>
      <c r="G13" s="16" t="s">
        <v>3139</v>
      </c>
      <c r="H13" s="15">
        <v>47</v>
      </c>
      <c r="I13" s="15">
        <v>614179</v>
      </c>
      <c r="J13" s="15">
        <v>835978</v>
      </c>
      <c r="K13" s="16" t="s">
        <v>3140</v>
      </c>
    </row>
    <row r="14" spans="1:11" ht="17.25" thickBot="1" x14ac:dyDescent="0.4">
      <c r="A14" s="15">
        <v>9</v>
      </c>
      <c r="B14" s="16"/>
      <c r="C14" s="15">
        <v>9</v>
      </c>
      <c r="D14" s="16" t="s">
        <v>459</v>
      </c>
      <c r="E14" s="16" t="s">
        <v>29</v>
      </c>
      <c r="F14" s="15">
        <v>5</v>
      </c>
      <c r="G14" s="16" t="s">
        <v>3139</v>
      </c>
      <c r="H14" s="15">
        <v>47</v>
      </c>
      <c r="I14" s="15">
        <v>616163</v>
      </c>
      <c r="J14" s="15">
        <v>835595</v>
      </c>
      <c r="K14" s="16" t="s">
        <v>3141</v>
      </c>
    </row>
    <row r="15" spans="1:11" ht="17.25" thickBot="1" x14ac:dyDescent="0.4">
      <c r="A15" s="15">
        <v>10</v>
      </c>
      <c r="B15" s="16"/>
      <c r="C15" s="15">
        <v>10</v>
      </c>
      <c r="D15" s="16" t="s">
        <v>543</v>
      </c>
      <c r="E15" s="16" t="s">
        <v>29</v>
      </c>
      <c r="F15" s="15">
        <v>8</v>
      </c>
      <c r="G15" s="16" t="s">
        <v>3142</v>
      </c>
      <c r="H15" s="15">
        <v>47</v>
      </c>
      <c r="I15" s="15">
        <v>611315</v>
      </c>
      <c r="J15" s="15">
        <v>838428</v>
      </c>
      <c r="K15" s="16" t="s">
        <v>3143</v>
      </c>
    </row>
    <row r="16" spans="1:11" ht="17.25" thickBot="1" x14ac:dyDescent="0.4">
      <c r="A16" s="15">
        <v>11</v>
      </c>
      <c r="B16" s="16"/>
      <c r="C16" s="15">
        <v>11</v>
      </c>
      <c r="D16" s="16" t="s">
        <v>3144</v>
      </c>
      <c r="E16" s="16" t="s">
        <v>94</v>
      </c>
      <c r="F16" s="15">
        <v>2</v>
      </c>
      <c r="G16" s="16" t="s">
        <v>3145</v>
      </c>
      <c r="H16" s="15">
        <v>47</v>
      </c>
      <c r="I16" s="15">
        <v>615501</v>
      </c>
      <c r="J16" s="15">
        <v>827340</v>
      </c>
      <c r="K16" s="16" t="s">
        <v>3146</v>
      </c>
    </row>
    <row r="17" spans="1:11" ht="17.25" thickBot="1" x14ac:dyDescent="0.4">
      <c r="A17" s="15">
        <v>12</v>
      </c>
      <c r="B17" s="16"/>
      <c r="C17" s="15">
        <v>12</v>
      </c>
      <c r="D17" s="16" t="s">
        <v>3147</v>
      </c>
      <c r="E17" s="16" t="s">
        <v>29</v>
      </c>
      <c r="F17" s="15">
        <v>5</v>
      </c>
      <c r="G17" s="16" t="s">
        <v>3148</v>
      </c>
      <c r="H17" s="15">
        <v>47</v>
      </c>
      <c r="I17" s="15">
        <v>620160</v>
      </c>
      <c r="J17" s="15">
        <v>845857</v>
      </c>
      <c r="K17" s="16" t="s">
        <v>3149</v>
      </c>
    </row>
    <row r="18" spans="1:11" ht="17.25" thickBot="1" x14ac:dyDescent="0.4">
      <c r="A18" s="15">
        <v>13</v>
      </c>
      <c r="B18" s="16"/>
      <c r="C18" s="15">
        <v>13</v>
      </c>
      <c r="D18" s="16" t="s">
        <v>3150</v>
      </c>
      <c r="E18" s="16" t="s">
        <v>14</v>
      </c>
      <c r="F18" s="15">
        <v>6</v>
      </c>
      <c r="G18" s="16" t="s">
        <v>3148</v>
      </c>
      <c r="H18" s="15">
        <v>47</v>
      </c>
      <c r="I18" s="15">
        <v>622547</v>
      </c>
      <c r="J18" s="15">
        <v>845879</v>
      </c>
      <c r="K18" s="16" t="s">
        <v>3151</v>
      </c>
    </row>
    <row r="19" spans="1:11" ht="17.25" thickBot="1" x14ac:dyDescent="0.4">
      <c r="A19" s="15">
        <v>14</v>
      </c>
      <c r="B19" s="16"/>
      <c r="C19" s="15">
        <v>14</v>
      </c>
      <c r="D19" s="16" t="s">
        <v>3152</v>
      </c>
      <c r="E19" s="16" t="s">
        <v>32</v>
      </c>
      <c r="F19" s="15">
        <v>7</v>
      </c>
      <c r="G19" s="16" t="s">
        <v>3153</v>
      </c>
      <c r="H19" s="15">
        <v>47</v>
      </c>
      <c r="I19" s="15">
        <v>609754</v>
      </c>
      <c r="J19" s="15">
        <v>834457</v>
      </c>
      <c r="K19" s="16" t="s">
        <v>3154</v>
      </c>
    </row>
    <row r="20" spans="1:11" ht="17.25" thickBot="1" x14ac:dyDescent="0.4">
      <c r="A20" s="15">
        <v>15</v>
      </c>
      <c r="B20" s="16"/>
      <c r="C20" s="15">
        <v>15</v>
      </c>
      <c r="D20" s="16" t="s">
        <v>3155</v>
      </c>
      <c r="E20" s="16" t="s">
        <v>40</v>
      </c>
      <c r="F20" s="15">
        <v>11</v>
      </c>
      <c r="G20" s="16" t="s">
        <v>3156</v>
      </c>
      <c r="H20" s="15">
        <v>47</v>
      </c>
      <c r="I20" s="15">
        <v>626322</v>
      </c>
      <c r="J20" s="15">
        <v>852013</v>
      </c>
      <c r="K20" s="16" t="s">
        <v>3157</v>
      </c>
    </row>
    <row r="21" spans="1:11" ht="17.25" thickBot="1" x14ac:dyDescent="0.4">
      <c r="A21" s="15">
        <v>16</v>
      </c>
      <c r="B21" s="16" t="s">
        <v>2866</v>
      </c>
      <c r="C21" s="15">
        <v>1</v>
      </c>
      <c r="D21" s="16" t="s">
        <v>223</v>
      </c>
      <c r="E21" s="16" t="s">
        <v>29</v>
      </c>
      <c r="F21" s="15">
        <v>4</v>
      </c>
      <c r="G21" s="16" t="s">
        <v>2866</v>
      </c>
      <c r="H21" s="15">
        <v>47</v>
      </c>
      <c r="I21" s="15">
        <v>604208</v>
      </c>
      <c r="J21" s="15">
        <v>826166</v>
      </c>
      <c r="K21" s="16" t="s">
        <v>2868</v>
      </c>
    </row>
    <row r="22" spans="1:11" ht="17.25" thickBot="1" x14ac:dyDescent="0.4">
      <c r="A22" s="15">
        <v>17</v>
      </c>
      <c r="B22" s="16"/>
      <c r="C22" s="15">
        <v>2</v>
      </c>
      <c r="D22" s="16" t="s">
        <v>213</v>
      </c>
      <c r="E22" s="16" t="s">
        <v>29</v>
      </c>
      <c r="F22" s="15">
        <v>6</v>
      </c>
      <c r="G22" s="16" t="s">
        <v>2866</v>
      </c>
      <c r="H22" s="15">
        <v>47</v>
      </c>
      <c r="I22" s="15">
        <v>603303</v>
      </c>
      <c r="J22" s="15">
        <v>826198</v>
      </c>
      <c r="K22" s="16" t="s">
        <v>2869</v>
      </c>
    </row>
    <row r="23" spans="1:11" ht="17.25" thickBot="1" x14ac:dyDescent="0.4">
      <c r="A23" s="15">
        <v>18</v>
      </c>
      <c r="B23" s="16"/>
      <c r="C23" s="15">
        <v>3</v>
      </c>
      <c r="D23" s="16" t="s">
        <v>2870</v>
      </c>
      <c r="E23" s="16" t="s">
        <v>40</v>
      </c>
      <c r="F23" s="15">
        <v>14</v>
      </c>
      <c r="G23" s="16" t="s">
        <v>2871</v>
      </c>
      <c r="H23" s="15">
        <v>47</v>
      </c>
      <c r="I23" s="15">
        <v>608363</v>
      </c>
      <c r="J23" s="15">
        <v>822237</v>
      </c>
      <c r="K23" s="16" t="s">
        <v>2872</v>
      </c>
    </row>
    <row r="24" spans="1:11" ht="17.25" thickBot="1" x14ac:dyDescent="0.4">
      <c r="A24" s="15">
        <v>19</v>
      </c>
      <c r="B24" s="16"/>
      <c r="C24" s="15">
        <v>4</v>
      </c>
      <c r="D24" s="16" t="s">
        <v>2873</v>
      </c>
      <c r="E24" s="16" t="s">
        <v>94</v>
      </c>
      <c r="F24" s="15">
        <v>4</v>
      </c>
      <c r="G24" s="16" t="s">
        <v>2871</v>
      </c>
      <c r="H24" s="15">
        <v>47</v>
      </c>
      <c r="I24" s="15">
        <v>608799</v>
      </c>
      <c r="J24" s="15">
        <v>821011</v>
      </c>
      <c r="K24" s="16" t="s">
        <v>2874</v>
      </c>
    </row>
    <row r="25" spans="1:11" ht="17.25" thickBot="1" x14ac:dyDescent="0.4">
      <c r="A25" s="15">
        <v>20</v>
      </c>
      <c r="B25" s="16"/>
      <c r="C25" s="15">
        <v>5</v>
      </c>
      <c r="D25" s="16" t="s">
        <v>2875</v>
      </c>
      <c r="E25" s="16" t="s">
        <v>130</v>
      </c>
      <c r="F25" s="15">
        <v>5</v>
      </c>
      <c r="G25" s="16" t="s">
        <v>2871</v>
      </c>
      <c r="H25" s="15">
        <v>47</v>
      </c>
      <c r="I25" s="15">
        <v>608828</v>
      </c>
      <c r="J25" s="15">
        <v>813153</v>
      </c>
      <c r="K25" s="16" t="s">
        <v>2876</v>
      </c>
    </row>
    <row r="26" spans="1:11" ht="17.25" thickBot="1" x14ac:dyDescent="0.4">
      <c r="A26" s="15">
        <v>21</v>
      </c>
      <c r="B26" s="16"/>
      <c r="C26" s="15">
        <v>6</v>
      </c>
      <c r="D26" s="16" t="s">
        <v>2877</v>
      </c>
      <c r="E26" s="16" t="s">
        <v>130</v>
      </c>
      <c r="F26" s="15">
        <v>5</v>
      </c>
      <c r="G26" s="16" t="s">
        <v>2871</v>
      </c>
      <c r="H26" s="15">
        <v>47</v>
      </c>
      <c r="I26" s="15">
        <v>608774</v>
      </c>
      <c r="J26" s="15">
        <v>813307</v>
      </c>
      <c r="K26" s="16" t="s">
        <v>2878</v>
      </c>
    </row>
    <row r="27" spans="1:11" ht="17.25" thickBot="1" x14ac:dyDescent="0.4">
      <c r="A27" s="15">
        <v>22</v>
      </c>
      <c r="B27" s="16"/>
      <c r="C27" s="15">
        <v>7</v>
      </c>
      <c r="D27" s="16" t="s">
        <v>2879</v>
      </c>
      <c r="E27" s="16" t="s">
        <v>14</v>
      </c>
      <c r="F27" s="15">
        <v>6</v>
      </c>
      <c r="G27" s="16" t="s">
        <v>2871</v>
      </c>
      <c r="H27" s="15">
        <v>47</v>
      </c>
      <c r="I27" s="15">
        <v>608413</v>
      </c>
      <c r="J27" s="15">
        <v>819696</v>
      </c>
      <c r="K27" s="16" t="s">
        <v>2880</v>
      </c>
    </row>
    <row r="28" spans="1:11" ht="17.25" thickBot="1" x14ac:dyDescent="0.4">
      <c r="A28" s="15">
        <v>23</v>
      </c>
      <c r="B28" s="16"/>
      <c r="C28" s="15">
        <v>8</v>
      </c>
      <c r="D28" s="16" t="s">
        <v>2881</v>
      </c>
      <c r="E28" s="16" t="s">
        <v>130</v>
      </c>
      <c r="F28" s="15">
        <v>9</v>
      </c>
      <c r="G28" s="16" t="s">
        <v>2871</v>
      </c>
      <c r="H28" s="15">
        <v>47</v>
      </c>
      <c r="I28" s="15">
        <v>609094</v>
      </c>
      <c r="J28" s="15">
        <v>810699</v>
      </c>
      <c r="K28" s="16" t="s">
        <v>2882</v>
      </c>
    </row>
    <row r="29" spans="1:11" ht="17.25" thickBot="1" x14ac:dyDescent="0.4">
      <c r="A29" s="15">
        <v>24</v>
      </c>
      <c r="B29" s="16"/>
      <c r="C29" s="15">
        <v>9</v>
      </c>
      <c r="D29" s="16" t="s">
        <v>2870</v>
      </c>
      <c r="E29" s="16" t="s">
        <v>40</v>
      </c>
      <c r="F29" s="15">
        <v>1</v>
      </c>
      <c r="G29" s="16" t="s">
        <v>2883</v>
      </c>
      <c r="H29" s="15">
        <v>47</v>
      </c>
      <c r="I29" s="15">
        <v>603293</v>
      </c>
      <c r="J29" s="15">
        <v>818295</v>
      </c>
      <c r="K29" s="16" t="s">
        <v>2884</v>
      </c>
    </row>
    <row r="30" spans="1:11" ht="17.25" thickBot="1" x14ac:dyDescent="0.4">
      <c r="A30" s="15">
        <v>25</v>
      </c>
      <c r="B30" s="16"/>
      <c r="C30" s="15">
        <v>10</v>
      </c>
      <c r="D30" s="16" t="s">
        <v>2873</v>
      </c>
      <c r="E30" s="16" t="s">
        <v>101</v>
      </c>
      <c r="F30" s="15">
        <v>2</v>
      </c>
      <c r="G30" s="16" t="s">
        <v>2883</v>
      </c>
      <c r="H30" s="15">
        <v>47</v>
      </c>
      <c r="I30" s="15">
        <v>602282</v>
      </c>
      <c r="J30" s="15">
        <v>823105</v>
      </c>
      <c r="K30" s="16" t="s">
        <v>2885</v>
      </c>
    </row>
    <row r="31" spans="1:11" ht="17.25" thickBot="1" x14ac:dyDescent="0.4">
      <c r="A31" s="15">
        <v>26</v>
      </c>
      <c r="B31" s="16"/>
      <c r="C31" s="15">
        <v>11</v>
      </c>
      <c r="D31" s="16" t="s">
        <v>223</v>
      </c>
      <c r="E31" s="16" t="s">
        <v>29</v>
      </c>
      <c r="F31" s="15">
        <v>4</v>
      </c>
      <c r="G31" s="16" t="s">
        <v>2883</v>
      </c>
      <c r="H31" s="15">
        <v>47</v>
      </c>
      <c r="I31" s="15">
        <v>603293</v>
      </c>
      <c r="J31" s="15">
        <v>818295</v>
      </c>
      <c r="K31" s="16" t="s">
        <v>2886</v>
      </c>
    </row>
    <row r="32" spans="1:11" ht="17.25" thickBot="1" x14ac:dyDescent="0.4">
      <c r="A32" s="15">
        <v>27</v>
      </c>
      <c r="B32" s="16"/>
      <c r="C32" s="15">
        <v>12</v>
      </c>
      <c r="D32" s="16" t="s">
        <v>2887</v>
      </c>
      <c r="E32" s="16" t="s">
        <v>130</v>
      </c>
      <c r="F32" s="15">
        <v>5</v>
      </c>
      <c r="G32" s="16" t="s">
        <v>2883</v>
      </c>
      <c r="H32" s="15">
        <v>47</v>
      </c>
      <c r="I32" s="15">
        <v>603824</v>
      </c>
      <c r="J32" s="15">
        <v>822744</v>
      </c>
      <c r="K32" s="16" t="s">
        <v>2888</v>
      </c>
    </row>
    <row r="33" spans="1:11" ht="17.25" thickBot="1" x14ac:dyDescent="0.4">
      <c r="A33" s="15">
        <v>28</v>
      </c>
      <c r="B33" s="16"/>
      <c r="C33" s="15">
        <v>13</v>
      </c>
      <c r="D33" s="16" t="s">
        <v>2889</v>
      </c>
      <c r="E33" s="16" t="s">
        <v>125</v>
      </c>
      <c r="F33" s="15">
        <v>1</v>
      </c>
      <c r="G33" s="16" t="s">
        <v>2890</v>
      </c>
      <c r="H33" s="15">
        <v>47</v>
      </c>
      <c r="I33" s="15">
        <v>609987</v>
      </c>
      <c r="J33" s="15">
        <v>827364</v>
      </c>
      <c r="K33" s="16" t="s">
        <v>2891</v>
      </c>
    </row>
    <row r="34" spans="1:11" ht="17.25" thickBot="1" x14ac:dyDescent="0.4">
      <c r="A34" s="15">
        <v>29</v>
      </c>
      <c r="B34" s="16"/>
      <c r="C34" s="15">
        <v>14</v>
      </c>
      <c r="D34" s="16" t="s">
        <v>2892</v>
      </c>
      <c r="E34" s="16" t="s">
        <v>137</v>
      </c>
      <c r="F34" s="15">
        <v>6</v>
      </c>
      <c r="G34" s="16" t="s">
        <v>2890</v>
      </c>
      <c r="H34" s="15">
        <v>47</v>
      </c>
      <c r="I34" s="15">
        <v>606900</v>
      </c>
      <c r="J34" s="15">
        <v>825633</v>
      </c>
      <c r="K34" s="16" t="s">
        <v>2893</v>
      </c>
    </row>
    <row r="35" spans="1:11" ht="17.25" thickBot="1" x14ac:dyDescent="0.4">
      <c r="A35" s="15">
        <v>30</v>
      </c>
      <c r="B35" s="16"/>
      <c r="C35" s="15">
        <v>15</v>
      </c>
      <c r="D35" s="16" t="s">
        <v>20</v>
      </c>
      <c r="E35" s="16" t="s">
        <v>20</v>
      </c>
      <c r="F35" s="15">
        <v>7</v>
      </c>
      <c r="G35" s="16" t="s">
        <v>2890</v>
      </c>
      <c r="H35" s="15">
        <v>47</v>
      </c>
      <c r="I35" s="15">
        <v>608248</v>
      </c>
      <c r="J35" s="15">
        <v>826784</v>
      </c>
      <c r="K35" s="16" t="s">
        <v>2894</v>
      </c>
    </row>
    <row r="36" spans="1:11" ht="17.25" thickBot="1" x14ac:dyDescent="0.4">
      <c r="A36" s="15">
        <v>31</v>
      </c>
      <c r="B36" s="16"/>
      <c r="C36" s="15">
        <v>16</v>
      </c>
      <c r="D36" s="16" t="s">
        <v>2881</v>
      </c>
      <c r="E36" s="16" t="s">
        <v>130</v>
      </c>
      <c r="F36" s="15">
        <v>7</v>
      </c>
      <c r="G36" s="16" t="s">
        <v>2890</v>
      </c>
      <c r="H36" s="15">
        <v>47</v>
      </c>
      <c r="I36" s="15">
        <v>608258</v>
      </c>
      <c r="J36" s="15">
        <v>827770</v>
      </c>
      <c r="K36" s="16" t="s">
        <v>2895</v>
      </c>
    </row>
    <row r="37" spans="1:11" ht="17.25" thickBot="1" x14ac:dyDescent="0.4">
      <c r="A37" s="15">
        <v>32</v>
      </c>
      <c r="B37" s="16"/>
      <c r="C37" s="15">
        <v>17</v>
      </c>
      <c r="D37" s="16" t="s">
        <v>2896</v>
      </c>
      <c r="E37" s="16" t="s">
        <v>40</v>
      </c>
      <c r="F37" s="15">
        <v>7</v>
      </c>
      <c r="G37" s="16" t="s">
        <v>2890</v>
      </c>
      <c r="H37" s="15">
        <v>47</v>
      </c>
      <c r="I37" s="15">
        <v>607607</v>
      </c>
      <c r="J37" s="15">
        <v>827403</v>
      </c>
      <c r="K37" s="16" t="s">
        <v>2897</v>
      </c>
    </row>
    <row r="38" spans="1:11" ht="17.25" thickBot="1" x14ac:dyDescent="0.4">
      <c r="A38" s="15">
        <v>33</v>
      </c>
      <c r="B38" s="16"/>
      <c r="C38" s="15">
        <v>18</v>
      </c>
      <c r="D38" s="16" t="s">
        <v>255</v>
      </c>
      <c r="E38" s="16" t="s">
        <v>52</v>
      </c>
      <c r="F38" s="15">
        <v>2</v>
      </c>
      <c r="G38" s="16" t="s">
        <v>2898</v>
      </c>
      <c r="H38" s="15">
        <v>47</v>
      </c>
      <c r="I38" s="15">
        <v>610958</v>
      </c>
      <c r="J38" s="15">
        <v>829535</v>
      </c>
      <c r="K38" s="16" t="s">
        <v>2899</v>
      </c>
    </row>
    <row r="39" spans="1:11" ht="17.25" thickBot="1" x14ac:dyDescent="0.4">
      <c r="A39" s="15">
        <v>34</v>
      </c>
      <c r="B39" s="16"/>
      <c r="C39" s="15">
        <v>19</v>
      </c>
      <c r="D39" s="16" t="s">
        <v>2900</v>
      </c>
      <c r="E39" s="16" t="s">
        <v>36</v>
      </c>
      <c r="F39" s="15">
        <v>2</v>
      </c>
      <c r="G39" s="16" t="s">
        <v>2898</v>
      </c>
      <c r="H39" s="15">
        <v>47</v>
      </c>
      <c r="I39" s="15">
        <v>611262</v>
      </c>
      <c r="J39" s="15">
        <v>829863</v>
      </c>
      <c r="K39" s="16" t="s">
        <v>2901</v>
      </c>
    </row>
    <row r="40" spans="1:11" ht="17.25" thickBot="1" x14ac:dyDescent="0.4">
      <c r="A40" s="15">
        <v>35</v>
      </c>
      <c r="B40" s="16" t="s">
        <v>2903</v>
      </c>
      <c r="C40" s="15">
        <v>1</v>
      </c>
      <c r="D40" s="16" t="s">
        <v>2902</v>
      </c>
      <c r="E40" s="16" t="s">
        <v>268</v>
      </c>
      <c r="F40" s="15">
        <v>2</v>
      </c>
      <c r="G40" s="16" t="s">
        <v>2903</v>
      </c>
      <c r="H40" s="15">
        <v>47</v>
      </c>
      <c r="I40" s="15">
        <v>629623</v>
      </c>
      <c r="J40" s="15">
        <v>828447</v>
      </c>
      <c r="K40" s="16" t="s">
        <v>2904</v>
      </c>
    </row>
    <row r="41" spans="1:11" ht="17.25" thickBot="1" x14ac:dyDescent="0.4">
      <c r="A41" s="15">
        <v>36</v>
      </c>
      <c r="B41" s="16"/>
      <c r="C41" s="15">
        <v>2</v>
      </c>
      <c r="D41" s="16" t="s">
        <v>2905</v>
      </c>
      <c r="E41" s="16" t="s">
        <v>94</v>
      </c>
      <c r="F41" s="15">
        <v>3</v>
      </c>
      <c r="G41" s="16" t="s">
        <v>2903</v>
      </c>
      <c r="H41" s="15">
        <v>47</v>
      </c>
      <c r="I41" s="15">
        <v>624666</v>
      </c>
      <c r="J41" s="15">
        <v>822615</v>
      </c>
      <c r="K41" s="16" t="s">
        <v>2906</v>
      </c>
    </row>
    <row r="42" spans="1:11" ht="17.25" thickBot="1" x14ac:dyDescent="0.4">
      <c r="A42" s="15">
        <v>37</v>
      </c>
      <c r="B42" s="16"/>
      <c r="C42" s="15">
        <v>3</v>
      </c>
      <c r="D42" s="16" t="s">
        <v>355</v>
      </c>
      <c r="E42" s="16" t="s">
        <v>29</v>
      </c>
      <c r="F42" s="15">
        <v>7</v>
      </c>
      <c r="G42" s="16" t="s">
        <v>2903</v>
      </c>
      <c r="H42" s="15">
        <v>47</v>
      </c>
      <c r="I42" s="15">
        <v>616367</v>
      </c>
      <c r="J42" s="15">
        <v>818730</v>
      </c>
      <c r="K42" s="16" t="s">
        <v>2907</v>
      </c>
    </row>
    <row r="43" spans="1:11" ht="17.25" thickBot="1" x14ac:dyDescent="0.4">
      <c r="A43" s="15">
        <v>38</v>
      </c>
      <c r="B43" s="16"/>
      <c r="C43" s="15">
        <v>4</v>
      </c>
      <c r="D43" s="16" t="s">
        <v>2902</v>
      </c>
      <c r="E43" s="16" t="s">
        <v>268</v>
      </c>
      <c r="F43" s="15">
        <v>5</v>
      </c>
      <c r="G43" s="16" t="s">
        <v>2908</v>
      </c>
      <c r="H43" s="15">
        <v>47</v>
      </c>
      <c r="I43" s="15">
        <v>622387</v>
      </c>
      <c r="J43" s="15">
        <v>829336</v>
      </c>
      <c r="K43" s="16" t="s">
        <v>2909</v>
      </c>
    </row>
    <row r="44" spans="1:11" ht="17.25" thickBot="1" x14ac:dyDescent="0.4">
      <c r="A44" s="15">
        <v>39</v>
      </c>
      <c r="B44" s="16"/>
      <c r="C44" s="15">
        <v>5</v>
      </c>
      <c r="D44" s="16" t="s">
        <v>2354</v>
      </c>
      <c r="E44" s="16" t="s">
        <v>125</v>
      </c>
      <c r="F44" s="15">
        <v>6</v>
      </c>
      <c r="G44" s="16" t="s">
        <v>2908</v>
      </c>
      <c r="H44" s="15">
        <v>47</v>
      </c>
      <c r="I44" s="15">
        <v>621521</v>
      </c>
      <c r="J44" s="15">
        <v>825912</v>
      </c>
      <c r="K44" s="16" t="s">
        <v>2910</v>
      </c>
    </row>
    <row r="45" spans="1:11" ht="17.25" thickBot="1" x14ac:dyDescent="0.4">
      <c r="A45" s="15">
        <v>40</v>
      </c>
      <c r="B45" s="16"/>
      <c r="C45" s="15">
        <v>6</v>
      </c>
      <c r="D45" s="16" t="s">
        <v>355</v>
      </c>
      <c r="E45" s="16" t="s">
        <v>29</v>
      </c>
      <c r="F45" s="15">
        <v>15</v>
      </c>
      <c r="G45" s="16" t="s">
        <v>2911</v>
      </c>
      <c r="H45" s="15">
        <v>47</v>
      </c>
      <c r="I45" s="15">
        <v>618570</v>
      </c>
      <c r="J45" s="15">
        <v>816652</v>
      </c>
      <c r="K45" s="16" t="s">
        <v>2912</v>
      </c>
    </row>
    <row r="46" spans="1:11" ht="17.25" thickBot="1" x14ac:dyDescent="0.4">
      <c r="A46" s="15">
        <v>41</v>
      </c>
      <c r="B46" s="16"/>
      <c r="C46" s="15">
        <v>7</v>
      </c>
      <c r="D46" s="16" t="s">
        <v>2913</v>
      </c>
      <c r="E46" s="16" t="s">
        <v>36</v>
      </c>
      <c r="F46" s="15">
        <v>2</v>
      </c>
      <c r="G46" s="16" t="s">
        <v>2911</v>
      </c>
      <c r="H46" s="15">
        <v>47</v>
      </c>
      <c r="I46" s="15">
        <v>614534</v>
      </c>
      <c r="J46" s="15">
        <v>815731</v>
      </c>
      <c r="K46" s="16" t="s">
        <v>2914</v>
      </c>
    </row>
    <row r="47" spans="1:11" ht="17.25" thickBot="1" x14ac:dyDescent="0.4">
      <c r="A47" s="15">
        <v>42</v>
      </c>
      <c r="B47" s="16"/>
      <c r="C47" s="15">
        <v>8</v>
      </c>
      <c r="D47" s="16" t="s">
        <v>2915</v>
      </c>
      <c r="E47" s="16" t="s">
        <v>29</v>
      </c>
      <c r="F47" s="15">
        <v>9</v>
      </c>
      <c r="G47" s="16" t="s">
        <v>2911</v>
      </c>
      <c r="H47" s="15">
        <v>47</v>
      </c>
      <c r="I47" s="15">
        <v>616742</v>
      </c>
      <c r="J47" s="15">
        <v>817633</v>
      </c>
      <c r="K47" s="16" t="s">
        <v>2916</v>
      </c>
    </row>
    <row r="48" spans="1:11" ht="17.25" thickBot="1" x14ac:dyDescent="0.4">
      <c r="A48" s="15">
        <v>43</v>
      </c>
      <c r="B48" s="16"/>
      <c r="C48" s="15">
        <v>9</v>
      </c>
      <c r="D48" s="16" t="s">
        <v>2917</v>
      </c>
      <c r="E48" s="16" t="s">
        <v>36</v>
      </c>
      <c r="F48" s="15">
        <v>5</v>
      </c>
      <c r="G48" s="16" t="s">
        <v>2918</v>
      </c>
      <c r="H48" s="15">
        <v>47</v>
      </c>
      <c r="I48" s="15">
        <v>631906</v>
      </c>
      <c r="J48" s="15">
        <v>828059</v>
      </c>
      <c r="K48" s="16" t="s">
        <v>2919</v>
      </c>
    </row>
    <row r="49" spans="1:11" ht="17.25" thickBot="1" x14ac:dyDescent="0.4">
      <c r="A49" s="15">
        <v>44</v>
      </c>
      <c r="B49" s="16"/>
      <c r="C49" s="15">
        <v>10</v>
      </c>
      <c r="D49" s="16" t="s">
        <v>19</v>
      </c>
      <c r="E49" s="16" t="s">
        <v>20</v>
      </c>
      <c r="F49" s="15">
        <v>7</v>
      </c>
      <c r="G49" s="16" t="s">
        <v>2918</v>
      </c>
      <c r="H49" s="15">
        <v>47</v>
      </c>
      <c r="I49" s="15">
        <v>630752</v>
      </c>
      <c r="J49" s="15">
        <v>827457</v>
      </c>
      <c r="K49" s="16" t="s">
        <v>2920</v>
      </c>
    </row>
    <row r="50" spans="1:11" ht="17.25" thickBot="1" x14ac:dyDescent="0.4">
      <c r="A50" s="15">
        <v>45</v>
      </c>
      <c r="B50" s="16"/>
      <c r="C50" s="15">
        <v>11</v>
      </c>
      <c r="D50" s="16" t="s">
        <v>355</v>
      </c>
      <c r="E50" s="16" t="s">
        <v>29</v>
      </c>
      <c r="F50" s="15">
        <v>10</v>
      </c>
      <c r="G50" s="16" t="s">
        <v>2921</v>
      </c>
      <c r="H50" s="15">
        <v>47</v>
      </c>
      <c r="I50" s="15">
        <v>624036</v>
      </c>
      <c r="J50" s="15">
        <v>831194</v>
      </c>
      <c r="K50" s="16" t="s">
        <v>2922</v>
      </c>
    </row>
    <row r="51" spans="1:11" ht="17.25" thickBot="1" x14ac:dyDescent="0.4">
      <c r="A51" s="15">
        <v>46</v>
      </c>
      <c r="B51" s="16"/>
      <c r="C51" s="15">
        <v>12</v>
      </c>
      <c r="D51" s="16" t="s">
        <v>2902</v>
      </c>
      <c r="E51" s="16" t="s">
        <v>268</v>
      </c>
      <c r="F51" s="15">
        <v>2</v>
      </c>
      <c r="G51" s="16" t="s">
        <v>2921</v>
      </c>
      <c r="H51" s="15">
        <v>47</v>
      </c>
      <c r="I51" s="15">
        <v>625168</v>
      </c>
      <c r="J51" s="15">
        <v>830644</v>
      </c>
      <c r="K51" s="16" t="s">
        <v>2923</v>
      </c>
    </row>
    <row r="52" spans="1:11" ht="17.25" thickBot="1" x14ac:dyDescent="0.4">
      <c r="A52" s="15">
        <v>47</v>
      </c>
      <c r="B52" s="16"/>
      <c r="C52" s="15">
        <v>13</v>
      </c>
      <c r="D52" s="16" t="s">
        <v>2924</v>
      </c>
      <c r="E52" s="16" t="s">
        <v>52</v>
      </c>
      <c r="F52" s="15">
        <v>3</v>
      </c>
      <c r="G52" s="16" t="s">
        <v>2921</v>
      </c>
      <c r="H52" s="15">
        <v>47</v>
      </c>
      <c r="I52" s="15">
        <v>622542</v>
      </c>
      <c r="J52" s="15">
        <v>832759</v>
      </c>
      <c r="K52" s="16" t="s">
        <v>2925</v>
      </c>
    </row>
    <row r="53" spans="1:11" ht="17.25" thickBot="1" x14ac:dyDescent="0.4">
      <c r="A53" s="15">
        <v>48</v>
      </c>
      <c r="B53" s="16" t="s">
        <v>2908</v>
      </c>
      <c r="C53" s="15">
        <v>1</v>
      </c>
      <c r="D53" s="16" t="s">
        <v>2926</v>
      </c>
      <c r="E53" s="16" t="s">
        <v>29</v>
      </c>
      <c r="F53" s="15">
        <v>2</v>
      </c>
      <c r="G53" s="16" t="s">
        <v>2908</v>
      </c>
      <c r="H53" s="15">
        <v>47</v>
      </c>
      <c r="I53" s="15">
        <v>613987</v>
      </c>
      <c r="J53" s="15">
        <v>858585</v>
      </c>
      <c r="K53" s="16" t="s">
        <v>2927</v>
      </c>
    </row>
    <row r="54" spans="1:11" ht="17.25" thickBot="1" x14ac:dyDescent="0.4">
      <c r="A54" s="15">
        <v>49</v>
      </c>
      <c r="B54" s="16"/>
      <c r="C54" s="15">
        <v>2</v>
      </c>
      <c r="D54" s="16" t="s">
        <v>2928</v>
      </c>
      <c r="E54" s="16" t="s">
        <v>55</v>
      </c>
      <c r="F54" s="15">
        <v>3</v>
      </c>
      <c r="G54" s="16" t="s">
        <v>2929</v>
      </c>
      <c r="H54" s="15">
        <v>47</v>
      </c>
      <c r="I54" s="15">
        <v>606298</v>
      </c>
      <c r="J54" s="15">
        <v>860552</v>
      </c>
      <c r="K54" s="16" t="s">
        <v>2930</v>
      </c>
    </row>
    <row r="55" spans="1:11" ht="17.25" thickBot="1" x14ac:dyDescent="0.4">
      <c r="A55" s="15">
        <v>50</v>
      </c>
      <c r="B55" s="16"/>
      <c r="C55" s="15">
        <v>3</v>
      </c>
      <c r="D55" s="16" t="s">
        <v>2931</v>
      </c>
      <c r="E55" s="16" t="s">
        <v>14</v>
      </c>
      <c r="F55" s="15">
        <v>2</v>
      </c>
      <c r="G55" s="16" t="s">
        <v>2409</v>
      </c>
      <c r="H55" s="15">
        <v>47</v>
      </c>
      <c r="I55" s="15">
        <v>606049</v>
      </c>
      <c r="J55" s="15">
        <v>852996</v>
      </c>
      <c r="K55" s="16" t="s">
        <v>2932</v>
      </c>
    </row>
    <row r="56" spans="1:11" ht="17.25" thickBot="1" x14ac:dyDescent="0.4">
      <c r="A56" s="15">
        <v>51</v>
      </c>
      <c r="B56" s="16"/>
      <c r="C56" s="15">
        <v>4</v>
      </c>
      <c r="D56" s="16" t="s">
        <v>2933</v>
      </c>
      <c r="E56" s="16" t="s">
        <v>125</v>
      </c>
      <c r="F56" s="15">
        <v>7</v>
      </c>
      <c r="G56" s="16" t="s">
        <v>2409</v>
      </c>
      <c r="H56" s="15">
        <v>47</v>
      </c>
      <c r="I56" s="15">
        <v>7.7155091100000002</v>
      </c>
      <c r="J56" s="15">
        <v>99.969813819999999</v>
      </c>
      <c r="K56" s="16" t="s">
        <v>2934</v>
      </c>
    </row>
    <row r="57" spans="1:11" ht="17.25" thickBot="1" x14ac:dyDescent="0.4">
      <c r="A57" s="15">
        <v>52</v>
      </c>
      <c r="B57" s="16"/>
      <c r="C57" s="15">
        <v>5</v>
      </c>
      <c r="D57" s="16" t="s">
        <v>2935</v>
      </c>
      <c r="E57" s="16" t="s">
        <v>130</v>
      </c>
      <c r="F57" s="15">
        <v>10</v>
      </c>
      <c r="G57" s="16" t="s">
        <v>2936</v>
      </c>
      <c r="H57" s="15">
        <v>47</v>
      </c>
      <c r="I57" s="15">
        <v>609021</v>
      </c>
      <c r="J57" s="15">
        <v>851640</v>
      </c>
      <c r="K57" s="16" t="s">
        <v>2937</v>
      </c>
    </row>
    <row r="58" spans="1:11" ht="17.25" thickBot="1" x14ac:dyDescent="0.4">
      <c r="A58" s="15">
        <v>53</v>
      </c>
      <c r="B58" s="16"/>
      <c r="C58" s="15">
        <v>6</v>
      </c>
      <c r="D58" s="16" t="s">
        <v>2938</v>
      </c>
      <c r="E58" s="16" t="s">
        <v>52</v>
      </c>
      <c r="F58" s="15">
        <v>2</v>
      </c>
      <c r="G58" s="16" t="s">
        <v>2936</v>
      </c>
      <c r="H58" s="15">
        <v>47</v>
      </c>
      <c r="I58" s="15">
        <v>612285</v>
      </c>
      <c r="J58" s="15">
        <v>852855</v>
      </c>
      <c r="K58" s="16" t="s">
        <v>2939</v>
      </c>
    </row>
    <row r="59" spans="1:11" ht="17.25" thickBot="1" x14ac:dyDescent="0.4">
      <c r="A59" s="15">
        <v>54</v>
      </c>
      <c r="B59" s="16"/>
      <c r="C59" s="15">
        <v>7</v>
      </c>
      <c r="D59" s="16" t="s">
        <v>19</v>
      </c>
      <c r="E59" s="16" t="s">
        <v>20</v>
      </c>
      <c r="F59" s="15">
        <v>8</v>
      </c>
      <c r="G59" s="16" t="s">
        <v>2936</v>
      </c>
      <c r="H59" s="15">
        <v>47</v>
      </c>
      <c r="I59" s="15">
        <v>612285</v>
      </c>
      <c r="J59" s="15">
        <v>852855</v>
      </c>
      <c r="K59" s="16" t="s">
        <v>2939</v>
      </c>
    </row>
    <row r="60" spans="1:11" ht="17.25" thickBot="1" x14ac:dyDescent="0.4">
      <c r="A60" s="15">
        <v>55</v>
      </c>
      <c r="B60" s="16"/>
      <c r="C60" s="15">
        <v>8</v>
      </c>
      <c r="D60" s="16" t="s">
        <v>2940</v>
      </c>
      <c r="E60" s="16" t="s">
        <v>125</v>
      </c>
      <c r="F60" s="15">
        <v>6</v>
      </c>
      <c r="G60" s="16" t="s">
        <v>2941</v>
      </c>
      <c r="H60" s="15">
        <v>47</v>
      </c>
      <c r="I60" s="15">
        <v>618254</v>
      </c>
      <c r="J60" s="15">
        <v>860230</v>
      </c>
      <c r="K60" s="16" t="s">
        <v>2942</v>
      </c>
    </row>
    <row r="61" spans="1:11" ht="17.25" thickBot="1" x14ac:dyDescent="0.4">
      <c r="A61" s="15">
        <v>56</v>
      </c>
      <c r="B61" s="16"/>
      <c r="C61" s="15">
        <v>9</v>
      </c>
      <c r="D61" s="16" t="s">
        <v>2943</v>
      </c>
      <c r="E61" s="16" t="s">
        <v>29</v>
      </c>
      <c r="F61" s="15">
        <v>6</v>
      </c>
      <c r="G61" s="16" t="s">
        <v>2944</v>
      </c>
      <c r="H61" s="15">
        <v>47</v>
      </c>
      <c r="I61" s="15">
        <v>605411</v>
      </c>
      <c r="J61" s="15">
        <v>849216</v>
      </c>
      <c r="K61" s="16" t="s">
        <v>2945</v>
      </c>
    </row>
    <row r="62" spans="1:11" ht="17.25" thickBot="1" x14ac:dyDescent="0.4">
      <c r="A62" s="15">
        <v>57</v>
      </c>
      <c r="B62" s="16"/>
      <c r="C62" s="15">
        <v>10</v>
      </c>
      <c r="D62" s="16" t="s">
        <v>2946</v>
      </c>
      <c r="E62" s="16" t="s">
        <v>29</v>
      </c>
      <c r="F62" s="15">
        <v>7</v>
      </c>
      <c r="G62" s="16" t="s">
        <v>2944</v>
      </c>
      <c r="H62" s="15">
        <v>47</v>
      </c>
      <c r="I62" s="15">
        <v>603178</v>
      </c>
      <c r="J62" s="15">
        <v>850428</v>
      </c>
      <c r="K62" s="16" t="s">
        <v>2947</v>
      </c>
    </row>
    <row r="63" spans="1:11" ht="17.25" thickBot="1" x14ac:dyDescent="0.4">
      <c r="A63" s="15">
        <v>58</v>
      </c>
      <c r="B63" s="16"/>
      <c r="C63" s="15">
        <v>11</v>
      </c>
      <c r="D63" s="16" t="s">
        <v>2948</v>
      </c>
      <c r="E63" s="16" t="s">
        <v>94</v>
      </c>
      <c r="F63" s="15">
        <v>11</v>
      </c>
      <c r="G63" s="16" t="s">
        <v>2949</v>
      </c>
      <c r="H63" s="15">
        <v>47</v>
      </c>
      <c r="I63" s="15">
        <v>612158</v>
      </c>
      <c r="J63" s="15">
        <v>863032</v>
      </c>
      <c r="K63" s="16" t="s">
        <v>2950</v>
      </c>
    </row>
    <row r="64" spans="1:11" ht="17.25" thickBot="1" x14ac:dyDescent="0.4">
      <c r="A64" s="15">
        <v>59</v>
      </c>
      <c r="B64" s="16"/>
      <c r="C64" s="15">
        <v>12</v>
      </c>
      <c r="D64" s="16" t="s">
        <v>2951</v>
      </c>
      <c r="E64" s="16" t="s">
        <v>130</v>
      </c>
      <c r="F64" s="15">
        <v>5</v>
      </c>
      <c r="G64" s="16" t="s">
        <v>2949</v>
      </c>
      <c r="H64" s="15">
        <v>47</v>
      </c>
      <c r="I64" s="15">
        <v>613843</v>
      </c>
      <c r="J64" s="15">
        <v>862312</v>
      </c>
      <c r="K64" s="16" t="s">
        <v>2952</v>
      </c>
    </row>
    <row r="65" spans="1:11" ht="17.25" thickBot="1" x14ac:dyDescent="0.4">
      <c r="A65" s="15">
        <v>60</v>
      </c>
      <c r="B65" s="16"/>
      <c r="C65" s="15">
        <v>13</v>
      </c>
      <c r="D65" s="16" t="s">
        <v>2946</v>
      </c>
      <c r="E65" s="16" t="s">
        <v>29</v>
      </c>
      <c r="F65" s="15">
        <v>5</v>
      </c>
      <c r="G65" s="16" t="s">
        <v>2953</v>
      </c>
      <c r="H65" s="15">
        <v>47</v>
      </c>
      <c r="I65" s="15">
        <v>613982</v>
      </c>
      <c r="J65" s="15">
        <v>848246</v>
      </c>
      <c r="K65" s="16" t="s">
        <v>2954</v>
      </c>
    </row>
    <row r="66" spans="1:11" ht="17.25" thickBot="1" x14ac:dyDescent="0.4">
      <c r="A66" s="15">
        <v>61</v>
      </c>
      <c r="B66" s="16"/>
      <c r="C66" s="15">
        <v>14</v>
      </c>
      <c r="D66" s="16" t="s">
        <v>355</v>
      </c>
      <c r="E66" s="16" t="s">
        <v>29</v>
      </c>
      <c r="F66" s="15">
        <v>5</v>
      </c>
      <c r="G66" s="16" t="s">
        <v>2953</v>
      </c>
      <c r="H66" s="15">
        <v>47</v>
      </c>
      <c r="I66" s="15">
        <v>614026.97539365746</v>
      </c>
      <c r="J66" s="15">
        <v>848367.8138757064</v>
      </c>
      <c r="K66" s="16" t="s">
        <v>2955</v>
      </c>
    </row>
    <row r="67" spans="1:11" ht="17.25" thickBot="1" x14ac:dyDescent="0.4">
      <c r="A67" s="15">
        <v>62</v>
      </c>
      <c r="B67" s="16"/>
      <c r="C67" s="15">
        <v>15</v>
      </c>
      <c r="D67" s="16" t="s">
        <v>2956</v>
      </c>
      <c r="E67" s="16" t="s">
        <v>125</v>
      </c>
      <c r="F67" s="15">
        <v>5</v>
      </c>
      <c r="G67" s="16" t="s">
        <v>2957</v>
      </c>
      <c r="H67" s="15">
        <v>47</v>
      </c>
      <c r="I67" s="15">
        <v>621929</v>
      </c>
      <c r="J67" s="15">
        <v>855491</v>
      </c>
      <c r="K67" s="16" t="s">
        <v>2958</v>
      </c>
    </row>
    <row r="68" spans="1:11" ht="17.25" thickBot="1" x14ac:dyDescent="0.4">
      <c r="A68" s="15">
        <v>63</v>
      </c>
      <c r="B68" s="16"/>
      <c r="C68" s="15">
        <v>16</v>
      </c>
      <c r="D68" s="16" t="s">
        <v>2959</v>
      </c>
      <c r="E68" s="16" t="s">
        <v>130</v>
      </c>
      <c r="F68" s="15">
        <v>8</v>
      </c>
      <c r="G68" s="16" t="s">
        <v>2960</v>
      </c>
      <c r="H68" s="15">
        <v>47</v>
      </c>
      <c r="I68" s="15">
        <v>609306</v>
      </c>
      <c r="J68" s="15">
        <v>848295</v>
      </c>
      <c r="K68" s="16" t="s">
        <v>2961</v>
      </c>
    </row>
    <row r="69" spans="1:11" ht="17.25" thickBot="1" x14ac:dyDescent="0.4">
      <c r="A69" s="15">
        <v>64</v>
      </c>
      <c r="B69" s="16"/>
      <c r="C69" s="15">
        <v>17</v>
      </c>
      <c r="D69" s="16" t="s">
        <v>2962</v>
      </c>
      <c r="E69" s="16" t="s">
        <v>268</v>
      </c>
      <c r="F69" s="15">
        <v>2</v>
      </c>
      <c r="G69" s="16" t="s">
        <v>2963</v>
      </c>
      <c r="H69" s="15">
        <v>47</v>
      </c>
      <c r="I69" s="15">
        <v>619116</v>
      </c>
      <c r="J69" s="15">
        <v>856765</v>
      </c>
      <c r="K69" s="16" t="s">
        <v>2964</v>
      </c>
    </row>
    <row r="70" spans="1:11" ht="17.25" thickBot="1" x14ac:dyDescent="0.4">
      <c r="A70" s="15">
        <v>65</v>
      </c>
      <c r="B70" s="16"/>
      <c r="C70" s="15">
        <v>18</v>
      </c>
      <c r="D70" s="16" t="s">
        <v>2965</v>
      </c>
      <c r="E70" s="16" t="s">
        <v>165</v>
      </c>
      <c r="F70" s="15">
        <v>6</v>
      </c>
      <c r="G70" s="16" t="s">
        <v>2963</v>
      </c>
      <c r="H70" s="15">
        <v>47</v>
      </c>
      <c r="I70" s="15">
        <v>7.73670685</v>
      </c>
      <c r="J70" s="15">
        <v>100.05001018999999</v>
      </c>
      <c r="K70" s="16" t="s">
        <v>2966</v>
      </c>
    </row>
    <row r="71" spans="1:11" ht="17.25" thickBot="1" x14ac:dyDescent="0.4">
      <c r="A71" s="15">
        <v>66</v>
      </c>
      <c r="B71" s="16"/>
      <c r="C71" s="15">
        <v>19</v>
      </c>
      <c r="D71" s="16" t="s">
        <v>2967</v>
      </c>
      <c r="E71" s="16" t="s">
        <v>29</v>
      </c>
      <c r="F71" s="15">
        <v>6</v>
      </c>
      <c r="G71" s="16" t="s">
        <v>2963</v>
      </c>
      <c r="H71" s="15">
        <v>47</v>
      </c>
      <c r="I71" s="15">
        <v>7.73667164</v>
      </c>
      <c r="J71" s="15">
        <v>100.04684176000001</v>
      </c>
      <c r="K71" s="16" t="s">
        <v>2968</v>
      </c>
    </row>
    <row r="72" spans="1:11" ht="17.25" thickBot="1" x14ac:dyDescent="0.4">
      <c r="A72" s="15">
        <v>67</v>
      </c>
      <c r="B72" s="16"/>
      <c r="C72" s="15">
        <v>20</v>
      </c>
      <c r="D72" s="16" t="s">
        <v>355</v>
      </c>
      <c r="E72" s="16" t="s">
        <v>52</v>
      </c>
      <c r="F72" s="15">
        <v>7</v>
      </c>
      <c r="G72" s="16" t="s">
        <v>2969</v>
      </c>
      <c r="H72" s="15">
        <v>47</v>
      </c>
      <c r="I72" s="15">
        <v>615281</v>
      </c>
      <c r="J72" s="15">
        <v>864991</v>
      </c>
      <c r="K72" s="16" t="s">
        <v>2970</v>
      </c>
    </row>
    <row r="73" spans="1:11" ht="17.25" thickBot="1" x14ac:dyDescent="0.4">
      <c r="A73" s="15">
        <v>68</v>
      </c>
      <c r="B73" s="16" t="s">
        <v>2973</v>
      </c>
      <c r="C73" s="15">
        <v>1</v>
      </c>
      <c r="D73" s="16" t="s">
        <v>2971</v>
      </c>
      <c r="E73" s="16" t="s">
        <v>29</v>
      </c>
      <c r="F73" s="15">
        <v>1</v>
      </c>
      <c r="G73" s="16" t="s">
        <v>2972</v>
      </c>
      <c r="H73" s="15">
        <v>47</v>
      </c>
      <c r="I73" s="15">
        <v>619726</v>
      </c>
      <c r="J73" s="15">
        <v>805961</v>
      </c>
      <c r="K73" s="16" t="s">
        <v>2974</v>
      </c>
    </row>
    <row r="74" spans="1:11" ht="17.25" thickBot="1" x14ac:dyDescent="0.4">
      <c r="A74" s="15">
        <v>69</v>
      </c>
      <c r="B74" s="16"/>
      <c r="C74" s="15">
        <v>2</v>
      </c>
      <c r="D74" s="16" t="s">
        <v>2975</v>
      </c>
      <c r="E74" s="16" t="s">
        <v>130</v>
      </c>
      <c r="F74" s="15">
        <v>1</v>
      </c>
      <c r="G74" s="16" t="s">
        <v>2972</v>
      </c>
      <c r="H74" s="15">
        <v>47</v>
      </c>
      <c r="I74" s="15">
        <v>619425</v>
      </c>
      <c r="J74" s="15">
        <v>806741</v>
      </c>
      <c r="K74" s="16" t="s">
        <v>2976</v>
      </c>
    </row>
    <row r="75" spans="1:11" ht="17.25" thickBot="1" x14ac:dyDescent="0.4">
      <c r="A75" s="15">
        <v>70</v>
      </c>
      <c r="B75" s="16"/>
      <c r="C75" s="15">
        <v>3</v>
      </c>
      <c r="D75" s="16" t="s">
        <v>2977</v>
      </c>
      <c r="E75" s="16" t="s">
        <v>14</v>
      </c>
      <c r="F75" s="15">
        <v>10</v>
      </c>
      <c r="G75" s="16" t="s">
        <v>2972</v>
      </c>
      <c r="H75" s="15">
        <v>47</v>
      </c>
      <c r="I75" s="15">
        <v>620507</v>
      </c>
      <c r="J75" s="15">
        <v>803333</v>
      </c>
      <c r="K75" s="16" t="s">
        <v>2978</v>
      </c>
    </row>
    <row r="76" spans="1:11" ht="17.25" thickBot="1" x14ac:dyDescent="0.4">
      <c r="A76" s="15">
        <v>71</v>
      </c>
      <c r="B76" s="16"/>
      <c r="C76" s="15">
        <v>4</v>
      </c>
      <c r="D76" s="16" t="s">
        <v>2979</v>
      </c>
      <c r="E76" s="16" t="s">
        <v>55</v>
      </c>
      <c r="F76" s="15">
        <v>4</v>
      </c>
      <c r="G76" s="16" t="s">
        <v>2972</v>
      </c>
      <c r="H76" s="15">
        <v>47</v>
      </c>
      <c r="I76" s="15">
        <v>621121</v>
      </c>
      <c r="J76" s="15">
        <v>802211</v>
      </c>
      <c r="K76" s="16" t="s">
        <v>2980</v>
      </c>
    </row>
    <row r="77" spans="1:11" ht="17.25" thickBot="1" x14ac:dyDescent="0.4">
      <c r="A77" s="15">
        <v>72</v>
      </c>
      <c r="B77" s="16"/>
      <c r="C77" s="15">
        <v>5</v>
      </c>
      <c r="D77" s="16" t="s">
        <v>2981</v>
      </c>
      <c r="E77" s="16" t="s">
        <v>125</v>
      </c>
      <c r="F77" s="15">
        <v>5</v>
      </c>
      <c r="G77" s="16" t="s">
        <v>2972</v>
      </c>
      <c r="H77" s="15">
        <v>47</v>
      </c>
      <c r="I77" s="15">
        <v>621079</v>
      </c>
      <c r="J77" s="15">
        <v>803716</v>
      </c>
      <c r="K77" s="16" t="s">
        <v>2982</v>
      </c>
    </row>
    <row r="78" spans="1:11" ht="17.25" thickBot="1" x14ac:dyDescent="0.4">
      <c r="A78" s="15">
        <v>73</v>
      </c>
      <c r="B78" s="16"/>
      <c r="C78" s="15">
        <v>6</v>
      </c>
      <c r="D78" s="16" t="s">
        <v>2983</v>
      </c>
      <c r="E78" s="16" t="s">
        <v>104</v>
      </c>
      <c r="F78" s="15">
        <v>5</v>
      </c>
      <c r="G78" s="16" t="s">
        <v>2972</v>
      </c>
      <c r="H78" s="15">
        <v>47</v>
      </c>
      <c r="I78" s="15">
        <v>621764</v>
      </c>
      <c r="J78" s="15">
        <v>802452</v>
      </c>
      <c r="K78" s="16" t="s">
        <v>2984</v>
      </c>
    </row>
    <row r="79" spans="1:11" ht="17.25" thickBot="1" x14ac:dyDescent="0.4">
      <c r="A79" s="15">
        <v>74</v>
      </c>
      <c r="B79" s="16"/>
      <c r="C79" s="15">
        <v>7</v>
      </c>
      <c r="D79" s="16" t="s">
        <v>2985</v>
      </c>
      <c r="E79" s="16" t="s">
        <v>130</v>
      </c>
      <c r="F79" s="15">
        <v>11</v>
      </c>
      <c r="G79" s="16" t="s">
        <v>2973</v>
      </c>
      <c r="H79" s="15">
        <v>47</v>
      </c>
      <c r="I79" s="15">
        <v>616465</v>
      </c>
      <c r="J79" s="15">
        <v>804659</v>
      </c>
      <c r="K79" s="16" t="s">
        <v>2986</v>
      </c>
    </row>
    <row r="80" spans="1:11" ht="17.25" thickBot="1" x14ac:dyDescent="0.4">
      <c r="A80" s="15">
        <v>75</v>
      </c>
      <c r="B80" s="16"/>
      <c r="C80" s="15">
        <v>8</v>
      </c>
      <c r="D80" s="16" t="s">
        <v>2987</v>
      </c>
      <c r="E80" s="16" t="s">
        <v>582</v>
      </c>
      <c r="F80" s="15">
        <v>11</v>
      </c>
      <c r="G80" s="16" t="s">
        <v>2973</v>
      </c>
      <c r="H80" s="15">
        <v>47</v>
      </c>
      <c r="I80" s="15">
        <v>615546</v>
      </c>
      <c r="J80" s="15">
        <v>804470</v>
      </c>
      <c r="K80" s="16" t="s">
        <v>2988</v>
      </c>
    </row>
    <row r="81" spans="1:11" ht="17.25" thickBot="1" x14ac:dyDescent="0.4">
      <c r="A81" s="15">
        <v>76</v>
      </c>
      <c r="B81" s="16"/>
      <c r="C81" s="15">
        <v>9</v>
      </c>
      <c r="D81" s="16" t="s">
        <v>2989</v>
      </c>
      <c r="E81" s="16" t="s">
        <v>52</v>
      </c>
      <c r="F81" s="15">
        <v>12</v>
      </c>
      <c r="G81" s="16" t="s">
        <v>2973</v>
      </c>
      <c r="H81" s="15">
        <v>47</v>
      </c>
      <c r="I81" s="15">
        <v>615932</v>
      </c>
      <c r="J81" s="15">
        <v>805809</v>
      </c>
      <c r="K81" s="16" t="s">
        <v>2990</v>
      </c>
    </row>
    <row r="82" spans="1:11" ht="17.25" thickBot="1" x14ac:dyDescent="0.4">
      <c r="A82" s="15">
        <v>77</v>
      </c>
      <c r="B82" s="16"/>
      <c r="C82" s="15">
        <v>10</v>
      </c>
      <c r="D82" s="16" t="s">
        <v>5332</v>
      </c>
      <c r="E82" s="16" t="s">
        <v>272</v>
      </c>
      <c r="F82" s="15">
        <v>3</v>
      </c>
      <c r="G82" s="16" t="s">
        <v>2973</v>
      </c>
      <c r="H82" s="15">
        <v>47</v>
      </c>
      <c r="I82" s="15">
        <v>616775</v>
      </c>
      <c r="J82" s="15">
        <v>806198</v>
      </c>
      <c r="K82" s="16" t="s">
        <v>2991</v>
      </c>
    </row>
    <row r="83" spans="1:11" ht="17.25" thickBot="1" x14ac:dyDescent="0.4">
      <c r="A83" s="15">
        <v>78</v>
      </c>
      <c r="B83" s="16"/>
      <c r="C83" s="15">
        <v>11</v>
      </c>
      <c r="D83" s="16" t="s">
        <v>2992</v>
      </c>
      <c r="E83" s="16" t="s">
        <v>94</v>
      </c>
      <c r="F83" s="15">
        <v>5</v>
      </c>
      <c r="G83" s="16" t="s">
        <v>2973</v>
      </c>
      <c r="H83" s="15">
        <v>47</v>
      </c>
      <c r="I83" s="15">
        <v>614935</v>
      </c>
      <c r="J83" s="15">
        <v>809455</v>
      </c>
      <c r="K83" s="16" t="s">
        <v>2993</v>
      </c>
    </row>
    <row r="84" spans="1:11" ht="17.25" thickBot="1" x14ac:dyDescent="0.4">
      <c r="A84" s="15">
        <v>79</v>
      </c>
      <c r="B84" s="16"/>
      <c r="C84" s="15">
        <v>12</v>
      </c>
      <c r="D84" s="16" t="s">
        <v>19</v>
      </c>
      <c r="E84" s="16" t="s">
        <v>20</v>
      </c>
      <c r="F84" s="15">
        <v>9</v>
      </c>
      <c r="G84" s="16" t="s">
        <v>2973</v>
      </c>
      <c r="H84" s="15">
        <v>47</v>
      </c>
      <c r="I84" s="15">
        <v>614987</v>
      </c>
      <c r="J84" s="15">
        <v>807258</v>
      </c>
      <c r="K84" s="16" t="s">
        <v>2994</v>
      </c>
    </row>
    <row r="85" spans="1:11" ht="17.25" thickBot="1" x14ac:dyDescent="0.4">
      <c r="A85" s="15">
        <v>80</v>
      </c>
      <c r="B85" s="16"/>
      <c r="C85" s="15">
        <v>13</v>
      </c>
      <c r="D85" s="16" t="s">
        <v>2995</v>
      </c>
      <c r="E85" s="16" t="s">
        <v>14</v>
      </c>
      <c r="F85" s="15">
        <v>9</v>
      </c>
      <c r="G85" s="16" t="s">
        <v>2973</v>
      </c>
      <c r="H85" s="15">
        <v>47</v>
      </c>
      <c r="I85" s="15">
        <v>613065</v>
      </c>
      <c r="J85" s="15">
        <v>804818</v>
      </c>
      <c r="K85" s="16" t="s">
        <v>2996</v>
      </c>
    </row>
    <row r="86" spans="1:11" ht="17.25" thickBot="1" x14ac:dyDescent="0.4">
      <c r="A86" s="15">
        <v>81</v>
      </c>
      <c r="B86" s="16"/>
      <c r="C86" s="15">
        <v>14</v>
      </c>
      <c r="D86" s="16" t="s">
        <v>2997</v>
      </c>
      <c r="E86" s="16" t="s">
        <v>582</v>
      </c>
      <c r="F86" s="15">
        <v>9</v>
      </c>
      <c r="G86" s="16" t="s">
        <v>2973</v>
      </c>
      <c r="H86" s="15">
        <v>47</v>
      </c>
      <c r="I86" s="15">
        <v>615031</v>
      </c>
      <c r="J86" s="15">
        <v>807269</v>
      </c>
      <c r="K86" s="16" t="s">
        <v>2998</v>
      </c>
    </row>
    <row r="87" spans="1:11" ht="17.25" thickBot="1" x14ac:dyDescent="0.4">
      <c r="A87" s="15">
        <v>82</v>
      </c>
      <c r="B87" s="16"/>
      <c r="C87" s="15">
        <v>15</v>
      </c>
      <c r="D87" s="16" t="s">
        <v>2999</v>
      </c>
      <c r="E87" s="16" t="s">
        <v>40</v>
      </c>
      <c r="F87" s="15">
        <v>9</v>
      </c>
      <c r="G87" s="16" t="s">
        <v>2973</v>
      </c>
      <c r="H87" s="15">
        <v>47</v>
      </c>
      <c r="I87" s="15">
        <v>614996</v>
      </c>
      <c r="J87" s="15">
        <v>806713</v>
      </c>
      <c r="K87" s="16" t="s">
        <v>3000</v>
      </c>
    </row>
    <row r="88" spans="1:11" ht="17.25" thickBot="1" x14ac:dyDescent="0.4">
      <c r="A88" s="15">
        <v>83</v>
      </c>
      <c r="B88" s="16"/>
      <c r="C88" s="15">
        <v>16</v>
      </c>
      <c r="D88" s="16" t="s">
        <v>3001</v>
      </c>
      <c r="E88" s="16" t="s">
        <v>130</v>
      </c>
      <c r="F88" s="15">
        <v>10</v>
      </c>
      <c r="G88" s="16" t="s">
        <v>3002</v>
      </c>
      <c r="H88" s="15">
        <v>47</v>
      </c>
      <c r="I88" s="15">
        <v>619737</v>
      </c>
      <c r="J88" s="15">
        <v>808714</v>
      </c>
      <c r="K88" s="16" t="s">
        <v>3003</v>
      </c>
    </row>
    <row r="89" spans="1:11" ht="17.25" thickBot="1" x14ac:dyDescent="0.4">
      <c r="A89" s="15">
        <v>84</v>
      </c>
      <c r="B89" s="16"/>
      <c r="C89" s="15">
        <v>17</v>
      </c>
      <c r="D89" s="16" t="s">
        <v>3004</v>
      </c>
      <c r="E89" s="16" t="s">
        <v>52</v>
      </c>
      <c r="F89" s="15">
        <v>4</v>
      </c>
      <c r="G89" s="16" t="s">
        <v>3002</v>
      </c>
      <c r="H89" s="15">
        <v>47</v>
      </c>
      <c r="I89" s="15">
        <v>618533</v>
      </c>
      <c r="J89" s="15">
        <v>808961</v>
      </c>
      <c r="K89" s="16" t="s">
        <v>3005</v>
      </c>
    </row>
    <row r="90" spans="1:11" ht="17.25" thickBot="1" x14ac:dyDescent="0.4">
      <c r="A90" s="15">
        <v>85</v>
      </c>
      <c r="B90" s="16"/>
      <c r="C90" s="15">
        <v>18</v>
      </c>
      <c r="D90" s="16" t="s">
        <v>3006</v>
      </c>
      <c r="E90" s="16" t="s">
        <v>29</v>
      </c>
      <c r="F90" s="15">
        <v>5</v>
      </c>
      <c r="G90" s="16" t="s">
        <v>3002</v>
      </c>
      <c r="H90" s="15">
        <v>47</v>
      </c>
      <c r="I90" s="15">
        <v>620098</v>
      </c>
      <c r="J90" s="15">
        <v>809273</v>
      </c>
      <c r="K90" s="16" t="s">
        <v>3007</v>
      </c>
    </row>
    <row r="91" spans="1:11" ht="17.25" thickBot="1" x14ac:dyDescent="0.4">
      <c r="A91" s="15">
        <v>86</v>
      </c>
      <c r="B91" s="16" t="s">
        <v>3010</v>
      </c>
      <c r="C91" s="15">
        <v>1</v>
      </c>
      <c r="D91" s="16" t="s">
        <v>3008</v>
      </c>
      <c r="E91" s="16" t="s">
        <v>130</v>
      </c>
      <c r="F91" s="15">
        <v>6</v>
      </c>
      <c r="G91" s="16" t="s">
        <v>3009</v>
      </c>
      <c r="H91" s="15">
        <v>47</v>
      </c>
      <c r="I91" s="15">
        <v>626230</v>
      </c>
      <c r="J91" s="15">
        <v>820001</v>
      </c>
      <c r="K91" s="16" t="s">
        <v>3011</v>
      </c>
    </row>
    <row r="92" spans="1:11" ht="17.25" thickBot="1" x14ac:dyDescent="0.4">
      <c r="A92" s="15">
        <v>87</v>
      </c>
      <c r="B92" s="16"/>
      <c r="C92" s="15">
        <v>2</v>
      </c>
      <c r="D92" s="16" t="s">
        <v>3012</v>
      </c>
      <c r="E92" s="16" t="s">
        <v>104</v>
      </c>
      <c r="F92" s="15">
        <v>6</v>
      </c>
      <c r="G92" s="16" t="s">
        <v>3009</v>
      </c>
      <c r="H92" s="15">
        <v>47</v>
      </c>
      <c r="I92" s="15">
        <v>626854</v>
      </c>
      <c r="J92" s="15">
        <v>820487</v>
      </c>
      <c r="K92" s="16" t="s">
        <v>3013</v>
      </c>
    </row>
    <row r="93" spans="1:11" ht="17.25" thickBot="1" x14ac:dyDescent="0.4">
      <c r="A93" s="15">
        <v>88</v>
      </c>
      <c r="B93" s="16"/>
      <c r="C93" s="15">
        <v>3</v>
      </c>
      <c r="D93" s="16" t="s">
        <v>3014</v>
      </c>
      <c r="E93" s="16" t="s">
        <v>94</v>
      </c>
      <c r="F93" s="15">
        <v>8</v>
      </c>
      <c r="G93" s="16" t="s">
        <v>3009</v>
      </c>
      <c r="H93" s="15">
        <v>47</v>
      </c>
      <c r="I93" s="15">
        <v>624011</v>
      </c>
      <c r="J93" s="15">
        <v>818611</v>
      </c>
      <c r="K93" s="16" t="s">
        <v>3015</v>
      </c>
    </row>
    <row r="94" spans="1:11" ht="17.25" thickBot="1" x14ac:dyDescent="0.4">
      <c r="A94" s="15">
        <v>89</v>
      </c>
      <c r="B94" s="16"/>
      <c r="C94" s="15">
        <v>4</v>
      </c>
      <c r="D94" s="16" t="s">
        <v>3016</v>
      </c>
      <c r="E94" s="16" t="s">
        <v>40</v>
      </c>
      <c r="F94" s="15">
        <v>9</v>
      </c>
      <c r="G94" s="16" t="s">
        <v>3009</v>
      </c>
      <c r="H94" s="15">
        <v>47</v>
      </c>
      <c r="I94" s="15">
        <v>628619</v>
      </c>
      <c r="J94" s="15">
        <v>817202</v>
      </c>
      <c r="K94" s="16" t="s">
        <v>3017</v>
      </c>
    </row>
    <row r="95" spans="1:11" ht="17.25" thickBot="1" x14ac:dyDescent="0.4">
      <c r="A95" s="15">
        <v>90</v>
      </c>
      <c r="B95" s="16"/>
      <c r="C95" s="15">
        <v>5</v>
      </c>
      <c r="D95" s="16" t="s">
        <v>3018</v>
      </c>
      <c r="E95" s="16" t="s">
        <v>55</v>
      </c>
      <c r="F95" s="15">
        <v>1</v>
      </c>
      <c r="G95" s="16" t="s">
        <v>3019</v>
      </c>
      <c r="H95" s="15">
        <v>47</v>
      </c>
      <c r="I95" s="15">
        <v>629880</v>
      </c>
      <c r="J95" s="15">
        <v>819468</v>
      </c>
      <c r="K95" s="16" t="s">
        <v>3020</v>
      </c>
    </row>
    <row r="96" spans="1:11" ht="17.25" thickBot="1" x14ac:dyDescent="0.4">
      <c r="A96" s="15">
        <v>91</v>
      </c>
      <c r="B96" s="16"/>
      <c r="C96" s="15">
        <v>6</v>
      </c>
      <c r="D96" s="16" t="s">
        <v>3021</v>
      </c>
      <c r="E96" s="16" t="s">
        <v>29</v>
      </c>
      <c r="F96" s="15">
        <v>1</v>
      </c>
      <c r="G96" s="16" t="s">
        <v>3019</v>
      </c>
      <c r="H96" s="15">
        <v>47</v>
      </c>
      <c r="I96" s="15">
        <v>631381</v>
      </c>
      <c r="J96" s="15">
        <v>818103</v>
      </c>
      <c r="K96" s="16" t="s">
        <v>3022</v>
      </c>
    </row>
    <row r="97" spans="1:11" ht="17.25" thickBot="1" x14ac:dyDescent="0.4">
      <c r="A97" s="15">
        <v>92</v>
      </c>
      <c r="B97" s="16"/>
      <c r="C97" s="15">
        <v>7</v>
      </c>
      <c r="D97" s="16" t="s">
        <v>3023</v>
      </c>
      <c r="E97" s="16" t="s">
        <v>130</v>
      </c>
      <c r="F97" s="15">
        <v>2</v>
      </c>
      <c r="G97" s="16" t="s">
        <v>3019</v>
      </c>
      <c r="H97" s="15">
        <v>47</v>
      </c>
      <c r="I97" s="15">
        <v>627048</v>
      </c>
      <c r="J97" s="15">
        <v>822562</v>
      </c>
      <c r="K97" s="16" t="s">
        <v>3024</v>
      </c>
    </row>
    <row r="98" spans="1:11" ht="17.25" thickBot="1" x14ac:dyDescent="0.4">
      <c r="A98" s="15">
        <v>93</v>
      </c>
      <c r="B98" s="16"/>
      <c r="C98" s="15">
        <v>8</v>
      </c>
      <c r="D98" s="16" t="s">
        <v>255</v>
      </c>
      <c r="E98" s="16" t="s">
        <v>52</v>
      </c>
      <c r="F98" s="15">
        <v>3</v>
      </c>
      <c r="G98" s="16" t="s">
        <v>3019</v>
      </c>
      <c r="H98" s="15">
        <v>47</v>
      </c>
      <c r="I98" s="15">
        <v>628168</v>
      </c>
      <c r="J98" s="15">
        <v>823934</v>
      </c>
      <c r="K98" s="16" t="s">
        <v>3025</v>
      </c>
    </row>
    <row r="99" spans="1:11" ht="17.25" thickBot="1" x14ac:dyDescent="0.4">
      <c r="A99" s="15">
        <v>94</v>
      </c>
      <c r="B99" s="16"/>
      <c r="C99" s="15">
        <v>9</v>
      </c>
      <c r="D99" s="16" t="s">
        <v>3026</v>
      </c>
      <c r="E99" s="16" t="s">
        <v>101</v>
      </c>
      <c r="F99" s="15">
        <v>3</v>
      </c>
      <c r="G99" s="16" t="s">
        <v>3019</v>
      </c>
      <c r="H99" s="15">
        <v>47</v>
      </c>
      <c r="I99" s="15">
        <v>627769</v>
      </c>
      <c r="J99" s="15">
        <v>823763</v>
      </c>
      <c r="K99" s="16" t="s">
        <v>3027</v>
      </c>
    </row>
    <row r="100" spans="1:11" ht="17.25" thickBot="1" x14ac:dyDescent="0.4">
      <c r="A100" s="15">
        <v>95</v>
      </c>
      <c r="B100" s="16"/>
      <c r="C100" s="15">
        <v>10</v>
      </c>
      <c r="D100" s="16" t="s">
        <v>19</v>
      </c>
      <c r="E100" s="16" t="s">
        <v>20</v>
      </c>
      <c r="F100" s="15">
        <v>12</v>
      </c>
      <c r="G100" s="16" t="s">
        <v>3028</v>
      </c>
      <c r="H100" s="15">
        <v>47</v>
      </c>
      <c r="I100" s="15">
        <v>633660</v>
      </c>
      <c r="J100" s="15">
        <v>823096</v>
      </c>
      <c r="K100" s="16" t="s">
        <v>3029</v>
      </c>
    </row>
    <row r="101" spans="1:11" ht="17.25" thickBot="1" x14ac:dyDescent="0.4">
      <c r="A101" s="15">
        <v>96</v>
      </c>
      <c r="B101" s="16"/>
      <c r="C101" s="15">
        <v>11</v>
      </c>
      <c r="D101" s="16" t="s">
        <v>162</v>
      </c>
      <c r="E101" s="16" t="s">
        <v>29</v>
      </c>
      <c r="F101" s="15">
        <v>14</v>
      </c>
      <c r="G101" s="16" t="s">
        <v>3028</v>
      </c>
      <c r="H101" s="15">
        <v>47</v>
      </c>
      <c r="I101" s="15">
        <v>635069</v>
      </c>
      <c r="J101" s="15">
        <v>819160</v>
      </c>
      <c r="K101" s="16" t="s">
        <v>3030</v>
      </c>
    </row>
    <row r="102" spans="1:11" ht="17.25" thickBot="1" x14ac:dyDescent="0.4">
      <c r="A102" s="15">
        <v>97</v>
      </c>
      <c r="B102" s="16"/>
      <c r="C102" s="15">
        <v>12</v>
      </c>
      <c r="D102" s="16" t="s">
        <v>255</v>
      </c>
      <c r="E102" s="16" t="s">
        <v>52</v>
      </c>
      <c r="F102" s="15">
        <v>4</v>
      </c>
      <c r="G102" s="16" t="s">
        <v>3028</v>
      </c>
      <c r="H102" s="15">
        <v>47</v>
      </c>
      <c r="I102" s="15">
        <v>633253</v>
      </c>
      <c r="J102" s="15">
        <v>823795</v>
      </c>
      <c r="K102" s="16" t="s">
        <v>3031</v>
      </c>
    </row>
    <row r="103" spans="1:11" ht="17.25" thickBot="1" x14ac:dyDescent="0.4">
      <c r="A103" s="15">
        <v>98</v>
      </c>
      <c r="B103" s="16"/>
      <c r="C103" s="15">
        <v>13</v>
      </c>
      <c r="D103" s="16" t="s">
        <v>162</v>
      </c>
      <c r="E103" s="16" t="s">
        <v>29</v>
      </c>
      <c r="F103" s="15">
        <v>5</v>
      </c>
      <c r="G103" s="16" t="s">
        <v>3028</v>
      </c>
      <c r="H103" s="15">
        <v>47</v>
      </c>
      <c r="I103" s="15">
        <v>631188</v>
      </c>
      <c r="J103" s="15">
        <v>825213</v>
      </c>
      <c r="K103" s="16" t="s">
        <v>3032</v>
      </c>
    </row>
    <row r="104" spans="1:11" ht="17.25" thickBot="1" x14ac:dyDescent="0.4">
      <c r="A104" s="15">
        <v>99</v>
      </c>
      <c r="B104" s="16"/>
      <c r="C104" s="15">
        <v>14</v>
      </c>
      <c r="D104" s="16" t="s">
        <v>424</v>
      </c>
      <c r="E104" s="16" t="s">
        <v>29</v>
      </c>
      <c r="F104" s="15">
        <v>6</v>
      </c>
      <c r="G104" s="16" t="s">
        <v>3028</v>
      </c>
      <c r="H104" s="15">
        <v>47</v>
      </c>
      <c r="I104" s="15">
        <v>635099</v>
      </c>
      <c r="J104" s="15">
        <v>822207</v>
      </c>
      <c r="K104" s="16" t="s">
        <v>3033</v>
      </c>
    </row>
    <row r="105" spans="1:11" ht="17.25" thickBot="1" x14ac:dyDescent="0.4">
      <c r="A105" s="15">
        <v>100</v>
      </c>
      <c r="B105" s="16"/>
      <c r="C105" s="15">
        <v>15</v>
      </c>
      <c r="D105" s="16" t="s">
        <v>3034</v>
      </c>
      <c r="E105" s="16" t="s">
        <v>36</v>
      </c>
      <c r="F105" s="15">
        <v>9</v>
      </c>
      <c r="G105" s="16" t="s">
        <v>3028</v>
      </c>
      <c r="H105" s="15">
        <v>47</v>
      </c>
      <c r="I105" s="15">
        <v>633049</v>
      </c>
      <c r="J105" s="15">
        <v>824760</v>
      </c>
      <c r="K105" s="16" t="s">
        <v>3035</v>
      </c>
    </row>
    <row r="106" spans="1:11" ht="17.25" thickBot="1" x14ac:dyDescent="0.4">
      <c r="A106" s="15">
        <v>101</v>
      </c>
      <c r="B106" s="16" t="s">
        <v>3038</v>
      </c>
      <c r="C106" s="15">
        <v>1</v>
      </c>
      <c r="D106" s="16" t="s">
        <v>3036</v>
      </c>
      <c r="E106" s="16" t="s">
        <v>268</v>
      </c>
      <c r="F106" s="15">
        <v>2</v>
      </c>
      <c r="G106" s="16" t="s">
        <v>3037</v>
      </c>
      <c r="H106" s="15">
        <v>47</v>
      </c>
      <c r="I106" s="15">
        <v>652697</v>
      </c>
      <c r="J106" s="15">
        <v>814992</v>
      </c>
      <c r="K106" s="16" t="s">
        <v>3039</v>
      </c>
    </row>
    <row r="107" spans="1:11" ht="17.25" thickBot="1" x14ac:dyDescent="0.4">
      <c r="A107" s="15">
        <v>102</v>
      </c>
      <c r="B107" s="18"/>
      <c r="C107" s="15">
        <v>2</v>
      </c>
      <c r="D107" s="16" t="s">
        <v>3040</v>
      </c>
      <c r="E107" s="16" t="s">
        <v>29</v>
      </c>
      <c r="F107" s="15">
        <v>10</v>
      </c>
      <c r="G107" s="16" t="s">
        <v>3041</v>
      </c>
      <c r="H107" s="15">
        <v>47</v>
      </c>
      <c r="I107" s="15">
        <v>649712</v>
      </c>
      <c r="J107" s="15">
        <v>820353</v>
      </c>
      <c r="K107" s="16" t="s">
        <v>5334</v>
      </c>
    </row>
    <row r="108" spans="1:11" ht="17.25" thickBot="1" x14ac:dyDescent="0.4">
      <c r="A108" s="15">
        <v>103</v>
      </c>
      <c r="B108" s="18"/>
      <c r="C108" s="15">
        <v>3</v>
      </c>
      <c r="D108" s="16" t="s">
        <v>3042</v>
      </c>
      <c r="E108" s="16" t="s">
        <v>29</v>
      </c>
      <c r="F108" s="15">
        <v>3</v>
      </c>
      <c r="G108" s="16" t="s">
        <v>3041</v>
      </c>
      <c r="H108" s="15">
        <v>47</v>
      </c>
      <c r="I108" s="15">
        <v>647705</v>
      </c>
      <c r="J108" s="15">
        <v>827121</v>
      </c>
      <c r="K108" s="16" t="s">
        <v>3043</v>
      </c>
    </row>
    <row r="109" spans="1:11" ht="17.25" thickBot="1" x14ac:dyDescent="0.4">
      <c r="A109" s="15">
        <v>104</v>
      </c>
      <c r="B109" s="18"/>
      <c r="C109" s="15">
        <v>4</v>
      </c>
      <c r="D109" s="16" t="s">
        <v>3044</v>
      </c>
      <c r="E109" s="16" t="s">
        <v>20</v>
      </c>
      <c r="F109" s="15">
        <v>3</v>
      </c>
      <c r="G109" s="16" t="s">
        <v>2409</v>
      </c>
      <c r="H109" s="15">
        <v>47</v>
      </c>
      <c r="I109" s="15">
        <v>646413</v>
      </c>
      <c r="J109" s="15">
        <v>800566</v>
      </c>
      <c r="K109" s="16" t="s">
        <v>3045</v>
      </c>
    </row>
    <row r="110" spans="1:11" ht="17.25" thickBot="1" x14ac:dyDescent="0.4">
      <c r="A110" s="15">
        <v>105</v>
      </c>
      <c r="B110" s="18"/>
      <c r="C110" s="15">
        <v>5</v>
      </c>
      <c r="D110" s="16" t="s">
        <v>3046</v>
      </c>
      <c r="E110" s="16" t="s">
        <v>29</v>
      </c>
      <c r="F110" s="15">
        <v>2</v>
      </c>
      <c r="G110" s="16" t="s">
        <v>3047</v>
      </c>
      <c r="H110" s="15">
        <v>47</v>
      </c>
      <c r="I110" s="15">
        <v>646139</v>
      </c>
      <c r="J110" s="15">
        <v>802653</v>
      </c>
      <c r="K110" s="16" t="s">
        <v>3048</v>
      </c>
    </row>
    <row r="111" spans="1:11" ht="17.25" thickBot="1" x14ac:dyDescent="0.4">
      <c r="A111" s="15">
        <v>106</v>
      </c>
      <c r="B111" s="18"/>
      <c r="C111" s="15">
        <v>6</v>
      </c>
      <c r="D111" s="16" t="s">
        <v>3049</v>
      </c>
      <c r="E111" s="16" t="s">
        <v>29</v>
      </c>
      <c r="F111" s="15">
        <v>4</v>
      </c>
      <c r="G111" s="16" t="s">
        <v>3038</v>
      </c>
      <c r="H111" s="15">
        <v>47</v>
      </c>
      <c r="I111" s="15">
        <v>647088</v>
      </c>
      <c r="J111" s="15">
        <v>811441</v>
      </c>
      <c r="K111" s="16" t="s">
        <v>3050</v>
      </c>
    </row>
    <row r="112" spans="1:11" ht="17.25" thickBot="1" x14ac:dyDescent="0.4">
      <c r="A112" s="15">
        <v>107</v>
      </c>
      <c r="B112" s="18"/>
      <c r="C112" s="15">
        <v>7</v>
      </c>
      <c r="D112" s="16" t="s">
        <v>3051</v>
      </c>
      <c r="E112" s="16" t="s">
        <v>29</v>
      </c>
      <c r="F112" s="15">
        <v>2</v>
      </c>
      <c r="G112" s="16" t="s">
        <v>3052</v>
      </c>
      <c r="H112" s="15">
        <v>47</v>
      </c>
      <c r="I112" s="15">
        <v>633000</v>
      </c>
      <c r="J112" s="15">
        <v>817371</v>
      </c>
      <c r="K112" s="16" t="s">
        <v>3053</v>
      </c>
    </row>
    <row r="113" spans="1:11" ht="17.25" thickBot="1" x14ac:dyDescent="0.4">
      <c r="A113" s="15">
        <v>108</v>
      </c>
      <c r="B113" s="16"/>
      <c r="C113" s="15">
        <v>8</v>
      </c>
      <c r="D113" s="16" t="s">
        <v>3054</v>
      </c>
      <c r="E113" s="16" t="s">
        <v>36</v>
      </c>
      <c r="F113" s="15">
        <v>3</v>
      </c>
      <c r="G113" s="16" t="s">
        <v>3052</v>
      </c>
      <c r="H113" s="15">
        <v>47</v>
      </c>
      <c r="I113" s="15">
        <v>640204</v>
      </c>
      <c r="J113" s="15">
        <v>815899</v>
      </c>
      <c r="K113" s="16" t="s">
        <v>3055</v>
      </c>
    </row>
    <row r="114" spans="1:11" ht="17.25" thickBot="1" x14ac:dyDescent="0.4">
      <c r="A114" s="15">
        <v>109</v>
      </c>
      <c r="B114" s="16"/>
      <c r="C114" s="15">
        <v>9</v>
      </c>
      <c r="D114" s="16" t="s">
        <v>3056</v>
      </c>
      <c r="E114" s="16" t="s">
        <v>36</v>
      </c>
      <c r="F114" s="15">
        <v>8</v>
      </c>
      <c r="G114" s="16" t="s">
        <v>3052</v>
      </c>
      <c r="H114" s="15">
        <v>0</v>
      </c>
      <c r="I114" s="15">
        <v>637913</v>
      </c>
      <c r="J114" s="15">
        <v>816171</v>
      </c>
      <c r="K114" s="16" t="s">
        <v>3057</v>
      </c>
    </row>
    <row r="115" spans="1:11" ht="17.25" thickBot="1" x14ac:dyDescent="0.4">
      <c r="A115" s="15">
        <v>110</v>
      </c>
      <c r="B115" s="16"/>
      <c r="C115" s="15">
        <v>10</v>
      </c>
      <c r="D115" s="16" t="s">
        <v>3058</v>
      </c>
      <c r="E115" s="16" t="s">
        <v>29</v>
      </c>
      <c r="F115" s="15">
        <v>10</v>
      </c>
      <c r="G115" s="16" t="s">
        <v>3059</v>
      </c>
      <c r="H115" s="15">
        <v>47</v>
      </c>
      <c r="I115" s="15">
        <v>634068</v>
      </c>
      <c r="J115" s="15">
        <v>803448</v>
      </c>
      <c r="K115" s="16" t="s">
        <v>5333</v>
      </c>
    </row>
    <row r="116" spans="1:11" ht="17.25" thickBot="1" x14ac:dyDescent="0.4">
      <c r="A116" s="15">
        <v>111</v>
      </c>
      <c r="B116" s="18"/>
      <c r="C116" s="15">
        <v>11</v>
      </c>
      <c r="D116" s="16" t="s">
        <v>255</v>
      </c>
      <c r="E116" s="16" t="s">
        <v>52</v>
      </c>
      <c r="F116" s="15">
        <v>7</v>
      </c>
      <c r="G116" s="16" t="s">
        <v>3059</v>
      </c>
      <c r="H116" s="15">
        <v>47</v>
      </c>
      <c r="I116" s="15">
        <v>640046</v>
      </c>
      <c r="J116" s="15">
        <v>806106</v>
      </c>
      <c r="K116" s="16" t="s">
        <v>3060</v>
      </c>
    </row>
    <row r="117" spans="1:11" ht="17.25" thickBot="1" x14ac:dyDescent="0.4">
      <c r="A117" s="15">
        <v>112</v>
      </c>
      <c r="B117" s="18"/>
      <c r="C117" s="15">
        <v>12</v>
      </c>
      <c r="D117" s="16" t="s">
        <v>3061</v>
      </c>
      <c r="E117" s="16" t="s">
        <v>29</v>
      </c>
      <c r="F117" s="15">
        <v>9</v>
      </c>
      <c r="G117" s="16" t="s">
        <v>3059</v>
      </c>
      <c r="H117" s="15">
        <v>47</v>
      </c>
      <c r="I117" s="15">
        <v>637582</v>
      </c>
      <c r="J117" s="15">
        <v>805860</v>
      </c>
      <c r="K117" s="16" t="s">
        <v>3062</v>
      </c>
    </row>
    <row r="118" spans="1:11" ht="17.25" thickBot="1" x14ac:dyDescent="0.4">
      <c r="A118" s="15">
        <v>113</v>
      </c>
      <c r="B118" s="16" t="s">
        <v>2235</v>
      </c>
      <c r="C118" s="15">
        <v>1</v>
      </c>
      <c r="D118" s="16" t="s">
        <v>3063</v>
      </c>
      <c r="E118" s="16" t="s">
        <v>29</v>
      </c>
      <c r="F118" s="15">
        <v>6</v>
      </c>
      <c r="G118" s="16" t="s">
        <v>3064</v>
      </c>
      <c r="H118" s="15">
        <v>47</v>
      </c>
      <c r="I118" s="15">
        <v>640976</v>
      </c>
      <c r="J118" s="15">
        <v>798169</v>
      </c>
      <c r="K118" s="16" t="s">
        <v>3065</v>
      </c>
    </row>
    <row r="119" spans="1:11" ht="17.25" thickBot="1" x14ac:dyDescent="0.4">
      <c r="A119" s="15">
        <v>114</v>
      </c>
      <c r="B119" s="16"/>
      <c r="C119" s="15">
        <v>2</v>
      </c>
      <c r="D119" s="16" t="s">
        <v>255</v>
      </c>
      <c r="E119" s="16" t="s">
        <v>52</v>
      </c>
      <c r="F119" s="15">
        <v>7</v>
      </c>
      <c r="G119" s="16" t="s">
        <v>3064</v>
      </c>
      <c r="H119" s="15">
        <v>47</v>
      </c>
      <c r="I119" s="15">
        <v>636541</v>
      </c>
      <c r="J119" s="15">
        <v>796476</v>
      </c>
      <c r="K119" s="16" t="s">
        <v>3066</v>
      </c>
    </row>
    <row r="120" spans="1:11" ht="17.25" thickBot="1" x14ac:dyDescent="0.4">
      <c r="A120" s="15">
        <v>115</v>
      </c>
      <c r="B120" s="18"/>
      <c r="C120" s="15">
        <v>3</v>
      </c>
      <c r="D120" s="16" t="s">
        <v>20</v>
      </c>
      <c r="E120" s="16" t="s">
        <v>20</v>
      </c>
      <c r="F120" s="15">
        <v>8</v>
      </c>
      <c r="G120" s="16" t="s">
        <v>3064</v>
      </c>
      <c r="H120" s="15">
        <v>47</v>
      </c>
      <c r="I120" s="15">
        <v>635636</v>
      </c>
      <c r="J120" s="15">
        <v>797533</v>
      </c>
      <c r="K120" s="16" t="s">
        <v>3067</v>
      </c>
    </row>
    <row r="121" spans="1:11" ht="17.25" thickBot="1" x14ac:dyDescent="0.4">
      <c r="A121" s="15">
        <v>116</v>
      </c>
      <c r="B121" s="18"/>
      <c r="C121" s="15">
        <v>4</v>
      </c>
      <c r="D121" s="16" t="s">
        <v>3068</v>
      </c>
      <c r="E121" s="16" t="s">
        <v>29</v>
      </c>
      <c r="F121" s="15">
        <v>6</v>
      </c>
      <c r="G121" s="16" t="s">
        <v>3069</v>
      </c>
      <c r="H121" s="15">
        <v>47</v>
      </c>
      <c r="I121" s="15">
        <v>622916</v>
      </c>
      <c r="J121" s="15">
        <v>796698</v>
      </c>
      <c r="K121" s="16" t="s">
        <v>3070</v>
      </c>
    </row>
    <row r="122" spans="1:11" ht="17.25" thickBot="1" x14ac:dyDescent="0.4">
      <c r="A122" s="15">
        <v>117</v>
      </c>
      <c r="B122" s="18"/>
      <c r="C122" s="15">
        <v>5</v>
      </c>
      <c r="D122" s="16" t="s">
        <v>3071</v>
      </c>
      <c r="E122" s="16" t="s">
        <v>29</v>
      </c>
      <c r="F122" s="15">
        <v>3</v>
      </c>
      <c r="G122" s="16" t="s">
        <v>3069</v>
      </c>
      <c r="H122" s="15">
        <v>47</v>
      </c>
      <c r="I122" s="15">
        <v>630035</v>
      </c>
      <c r="J122" s="15">
        <v>795444</v>
      </c>
      <c r="K122" s="16" t="s">
        <v>3072</v>
      </c>
    </row>
    <row r="123" spans="1:11" ht="17.25" thickBot="1" x14ac:dyDescent="0.4">
      <c r="A123" s="15">
        <v>118</v>
      </c>
      <c r="B123" s="18"/>
      <c r="C123" s="15">
        <v>6</v>
      </c>
      <c r="D123" s="16" t="s">
        <v>3073</v>
      </c>
      <c r="E123" s="16" t="s">
        <v>52</v>
      </c>
      <c r="F123" s="15">
        <v>6</v>
      </c>
      <c r="G123" s="16" t="s">
        <v>2235</v>
      </c>
      <c r="H123" s="15">
        <v>47</v>
      </c>
      <c r="I123" s="15">
        <v>630712</v>
      </c>
      <c r="J123" s="15">
        <v>810764</v>
      </c>
      <c r="K123" s="16" t="s">
        <v>3074</v>
      </c>
    </row>
    <row r="124" spans="1:11" ht="17.25" thickBot="1" x14ac:dyDescent="0.4">
      <c r="A124" s="15">
        <v>119</v>
      </c>
      <c r="B124" s="18"/>
      <c r="C124" s="15">
        <v>7</v>
      </c>
      <c r="D124" s="16" t="s">
        <v>3075</v>
      </c>
      <c r="E124" s="16" t="s">
        <v>29</v>
      </c>
      <c r="F124" s="15">
        <v>6</v>
      </c>
      <c r="G124" s="16" t="s">
        <v>2235</v>
      </c>
      <c r="H124" s="15">
        <v>47</v>
      </c>
      <c r="I124" s="15">
        <v>629125</v>
      </c>
      <c r="J124" s="15">
        <v>803779</v>
      </c>
      <c r="K124" s="16" t="s">
        <v>3076</v>
      </c>
    </row>
    <row r="125" spans="1:11" ht="17.25" thickBot="1" x14ac:dyDescent="0.4">
      <c r="A125" s="15">
        <v>120</v>
      </c>
      <c r="B125" s="18"/>
      <c r="C125" s="15">
        <v>8</v>
      </c>
      <c r="D125" s="16" t="s">
        <v>3077</v>
      </c>
      <c r="E125" s="16" t="s">
        <v>94</v>
      </c>
      <c r="F125" s="15">
        <v>9</v>
      </c>
      <c r="G125" s="16" t="s">
        <v>2235</v>
      </c>
      <c r="H125" s="15">
        <v>47</v>
      </c>
      <c r="I125" s="15">
        <v>632982</v>
      </c>
      <c r="J125" s="15">
        <v>813439</v>
      </c>
      <c r="K125" s="16" t="s">
        <v>3078</v>
      </c>
    </row>
    <row r="126" spans="1:11" ht="17.25" thickBot="1" x14ac:dyDescent="0.4">
      <c r="A126" s="15">
        <v>121</v>
      </c>
      <c r="B126" s="18"/>
      <c r="C126" s="15">
        <v>9</v>
      </c>
      <c r="D126" s="16" t="s">
        <v>543</v>
      </c>
      <c r="E126" s="16" t="s">
        <v>29</v>
      </c>
      <c r="F126" s="15">
        <v>3</v>
      </c>
      <c r="G126" s="16" t="s">
        <v>3079</v>
      </c>
      <c r="H126" s="15">
        <v>47</v>
      </c>
      <c r="I126" s="15">
        <v>630139</v>
      </c>
      <c r="J126" s="15">
        <v>805994</v>
      </c>
      <c r="K126" s="16" t="s">
        <v>3080</v>
      </c>
    </row>
    <row r="127" spans="1:11" ht="17.25" thickBot="1" x14ac:dyDescent="0.4">
      <c r="A127" s="15">
        <v>122</v>
      </c>
      <c r="B127" s="16"/>
      <c r="C127" s="15">
        <v>10</v>
      </c>
      <c r="D127" s="16" t="s">
        <v>3081</v>
      </c>
      <c r="E127" s="16" t="s">
        <v>130</v>
      </c>
      <c r="F127" s="15">
        <v>1</v>
      </c>
      <c r="G127" s="16" t="s">
        <v>3082</v>
      </c>
      <c r="H127" s="15">
        <v>47</v>
      </c>
      <c r="I127" s="15">
        <v>629519</v>
      </c>
      <c r="J127" s="15">
        <v>796792</v>
      </c>
      <c r="K127" s="16" t="s">
        <v>3083</v>
      </c>
    </row>
    <row r="128" spans="1:11" ht="17.25" thickBot="1" x14ac:dyDescent="0.4">
      <c r="A128" s="15">
        <v>123</v>
      </c>
      <c r="B128" s="18"/>
      <c r="C128" s="15">
        <v>11</v>
      </c>
      <c r="D128" s="16" t="s">
        <v>3084</v>
      </c>
      <c r="E128" s="16" t="s">
        <v>40</v>
      </c>
      <c r="F128" s="15">
        <v>2</v>
      </c>
      <c r="G128" s="16" t="s">
        <v>3082</v>
      </c>
      <c r="H128" s="15">
        <v>47</v>
      </c>
      <c r="I128" s="15">
        <v>623678</v>
      </c>
      <c r="J128" s="15">
        <v>801296</v>
      </c>
      <c r="K128" s="16" t="s">
        <v>3085</v>
      </c>
    </row>
    <row r="129" spans="1:11" ht="17.25" thickBot="1" x14ac:dyDescent="0.4">
      <c r="A129" s="15">
        <v>124</v>
      </c>
      <c r="B129" s="18"/>
      <c r="C129" s="15">
        <v>12</v>
      </c>
      <c r="D129" s="16" t="s">
        <v>3086</v>
      </c>
      <c r="E129" s="16" t="s">
        <v>130</v>
      </c>
      <c r="F129" s="15">
        <v>2</v>
      </c>
      <c r="G129" s="16" t="s">
        <v>3082</v>
      </c>
      <c r="H129" s="15">
        <v>47</v>
      </c>
      <c r="I129" s="15">
        <v>624225</v>
      </c>
      <c r="J129" s="15">
        <v>800824</v>
      </c>
      <c r="K129" s="16" t="s">
        <v>3087</v>
      </c>
    </row>
    <row r="130" spans="1:11" ht="17.25" thickBot="1" x14ac:dyDescent="0.4">
      <c r="A130" s="15">
        <v>125</v>
      </c>
      <c r="B130" s="18"/>
      <c r="C130" s="15">
        <v>13</v>
      </c>
      <c r="D130" s="16" t="s">
        <v>3088</v>
      </c>
      <c r="E130" s="16" t="s">
        <v>36</v>
      </c>
      <c r="F130" s="15">
        <v>9</v>
      </c>
      <c r="G130" s="16" t="s">
        <v>3082</v>
      </c>
      <c r="H130" s="15">
        <v>47</v>
      </c>
      <c r="I130" s="15">
        <v>624510</v>
      </c>
      <c r="J130" s="15">
        <v>798921</v>
      </c>
      <c r="K130" s="16" t="s">
        <v>3089</v>
      </c>
    </row>
    <row r="131" spans="1:11" ht="17.25" thickBot="1" x14ac:dyDescent="0.4">
      <c r="A131" s="15">
        <v>126</v>
      </c>
      <c r="B131" s="18"/>
      <c r="C131" s="15">
        <v>14</v>
      </c>
      <c r="D131" s="16" t="s">
        <v>3090</v>
      </c>
      <c r="E131" s="16" t="s">
        <v>29</v>
      </c>
      <c r="F131" s="15">
        <v>9</v>
      </c>
      <c r="G131" s="16" t="s">
        <v>3082</v>
      </c>
      <c r="H131" s="15">
        <v>47</v>
      </c>
      <c r="I131" s="15">
        <v>624225</v>
      </c>
      <c r="J131" s="15">
        <v>800824</v>
      </c>
      <c r="K131" s="16" t="s">
        <v>3091</v>
      </c>
    </row>
    <row r="132" spans="1:11" ht="17.25" thickBot="1" x14ac:dyDescent="0.4">
      <c r="A132" s="15">
        <v>127</v>
      </c>
      <c r="B132" s="16" t="s">
        <v>3093</v>
      </c>
      <c r="C132" s="17">
        <v>1</v>
      </c>
      <c r="D132" s="16" t="s">
        <v>2870</v>
      </c>
      <c r="E132" s="16" t="s">
        <v>40</v>
      </c>
      <c r="F132" s="15">
        <v>13</v>
      </c>
      <c r="G132" s="16" t="s">
        <v>3092</v>
      </c>
      <c r="H132" s="15">
        <v>47</v>
      </c>
      <c r="I132" s="15">
        <v>594029</v>
      </c>
      <c r="J132" s="15">
        <v>865747</v>
      </c>
      <c r="K132" s="16" t="s">
        <v>3094</v>
      </c>
    </row>
    <row r="133" spans="1:11" ht="17.25" thickBot="1" x14ac:dyDescent="0.4">
      <c r="A133" s="15">
        <v>128</v>
      </c>
      <c r="B133" s="18"/>
      <c r="C133" s="17">
        <v>2</v>
      </c>
      <c r="D133" s="16" t="s">
        <v>3095</v>
      </c>
      <c r="E133" s="16" t="s">
        <v>29</v>
      </c>
      <c r="F133" s="15">
        <v>13</v>
      </c>
      <c r="G133" s="16" t="s">
        <v>3092</v>
      </c>
      <c r="H133" s="15">
        <v>47</v>
      </c>
      <c r="I133" s="15">
        <v>594877</v>
      </c>
      <c r="J133" s="15">
        <v>867047</v>
      </c>
      <c r="K133" s="16" t="s">
        <v>3096</v>
      </c>
    </row>
    <row r="134" spans="1:11" ht="17.25" thickBot="1" x14ac:dyDescent="0.4">
      <c r="A134" s="15">
        <v>129</v>
      </c>
      <c r="B134" s="18"/>
      <c r="C134" s="17">
        <v>3</v>
      </c>
      <c r="D134" s="16" t="s">
        <v>3097</v>
      </c>
      <c r="E134" s="16" t="s">
        <v>40</v>
      </c>
      <c r="F134" s="15">
        <v>4</v>
      </c>
      <c r="G134" s="16" t="s">
        <v>3092</v>
      </c>
      <c r="H134" s="15">
        <v>47</v>
      </c>
      <c r="I134" s="15">
        <v>595918</v>
      </c>
      <c r="J134" s="15">
        <v>864687</v>
      </c>
      <c r="K134" s="16" t="s">
        <v>3098</v>
      </c>
    </row>
    <row r="135" spans="1:11" ht="17.25" thickBot="1" x14ac:dyDescent="0.4">
      <c r="A135" s="15">
        <v>130</v>
      </c>
      <c r="B135" s="18"/>
      <c r="C135" s="17">
        <v>4</v>
      </c>
      <c r="D135" s="16" t="s">
        <v>3099</v>
      </c>
      <c r="E135" s="16" t="s">
        <v>130</v>
      </c>
      <c r="F135" s="15">
        <v>5</v>
      </c>
      <c r="G135" s="16" t="s">
        <v>3092</v>
      </c>
      <c r="H135" s="15">
        <v>47</v>
      </c>
      <c r="I135" s="15">
        <v>598186</v>
      </c>
      <c r="J135" s="15">
        <v>865764</v>
      </c>
      <c r="K135" s="16" t="s">
        <v>3100</v>
      </c>
    </row>
    <row r="136" spans="1:11" ht="17.25" thickBot="1" x14ac:dyDescent="0.4">
      <c r="A136" s="15">
        <v>131</v>
      </c>
      <c r="B136" s="18"/>
      <c r="C136" s="17">
        <v>5</v>
      </c>
      <c r="D136" s="16" t="s">
        <v>3101</v>
      </c>
      <c r="E136" s="16" t="s">
        <v>23</v>
      </c>
      <c r="F136" s="15">
        <v>4</v>
      </c>
      <c r="G136" s="16" t="s">
        <v>3102</v>
      </c>
      <c r="H136" s="15">
        <v>47</v>
      </c>
      <c r="I136" s="15">
        <v>606415</v>
      </c>
      <c r="J136" s="15">
        <v>865246</v>
      </c>
      <c r="K136" s="16" t="s">
        <v>3103</v>
      </c>
    </row>
    <row r="137" spans="1:11" ht="17.25" thickBot="1" x14ac:dyDescent="0.4">
      <c r="A137" s="15">
        <v>132</v>
      </c>
      <c r="B137" s="18"/>
      <c r="C137" s="17">
        <v>6</v>
      </c>
      <c r="D137" s="16" t="s">
        <v>3104</v>
      </c>
      <c r="E137" s="16" t="s">
        <v>52</v>
      </c>
      <c r="F137" s="15">
        <v>5</v>
      </c>
      <c r="G137" s="16" t="s">
        <v>3102</v>
      </c>
      <c r="H137" s="15">
        <v>47</v>
      </c>
      <c r="I137" s="15">
        <v>607549</v>
      </c>
      <c r="J137" s="15">
        <v>866905</v>
      </c>
      <c r="K137" s="16" t="s">
        <v>3105</v>
      </c>
    </row>
    <row r="138" spans="1:11" ht="17.25" thickBot="1" x14ac:dyDescent="0.4">
      <c r="A138" s="15">
        <v>133</v>
      </c>
      <c r="B138" s="18"/>
      <c r="C138" s="17">
        <v>7</v>
      </c>
      <c r="D138" s="16" t="s">
        <v>3106</v>
      </c>
      <c r="E138" s="16" t="s">
        <v>29</v>
      </c>
      <c r="F138" s="15">
        <v>5</v>
      </c>
      <c r="G138" s="16" t="s">
        <v>3102</v>
      </c>
      <c r="H138" s="15">
        <v>47</v>
      </c>
      <c r="I138" s="15">
        <v>609092</v>
      </c>
      <c r="J138" s="15">
        <v>867024</v>
      </c>
      <c r="K138" s="16" t="s">
        <v>3107</v>
      </c>
    </row>
    <row r="139" spans="1:11" ht="17.25" thickBot="1" x14ac:dyDescent="0.4">
      <c r="A139" s="15">
        <v>134</v>
      </c>
      <c r="B139" s="18"/>
      <c r="C139" s="17">
        <v>8</v>
      </c>
      <c r="D139" s="16" t="s">
        <v>3108</v>
      </c>
      <c r="E139" s="16" t="s">
        <v>55</v>
      </c>
      <c r="F139" s="15">
        <v>6</v>
      </c>
      <c r="G139" s="16" t="s">
        <v>3102</v>
      </c>
      <c r="H139" s="15">
        <v>47</v>
      </c>
      <c r="I139" s="15">
        <v>608690</v>
      </c>
      <c r="J139" s="15">
        <v>865933</v>
      </c>
      <c r="K139" s="16" t="s">
        <v>3109</v>
      </c>
    </row>
    <row r="140" spans="1:11" ht="17.25" thickBot="1" x14ac:dyDescent="0.4">
      <c r="A140" s="15">
        <v>135</v>
      </c>
      <c r="B140" s="18"/>
      <c r="C140" s="17">
        <v>9</v>
      </c>
      <c r="D140" s="16" t="s">
        <v>3110</v>
      </c>
      <c r="E140" s="16" t="s">
        <v>36</v>
      </c>
      <c r="F140" s="15">
        <v>9</v>
      </c>
      <c r="G140" s="16" t="s">
        <v>3102</v>
      </c>
      <c r="H140" s="15">
        <v>47</v>
      </c>
      <c r="I140" s="15">
        <v>604935</v>
      </c>
      <c r="J140" s="15">
        <v>865067</v>
      </c>
      <c r="K140" s="16" t="s">
        <v>3111</v>
      </c>
    </row>
    <row r="141" spans="1:11" ht="17.25" thickBot="1" x14ac:dyDescent="0.4">
      <c r="A141" s="15">
        <v>136</v>
      </c>
      <c r="B141" s="18"/>
      <c r="C141" s="17">
        <v>10</v>
      </c>
      <c r="D141" s="16" t="s">
        <v>3112</v>
      </c>
      <c r="E141" s="16" t="s">
        <v>52</v>
      </c>
      <c r="F141" s="15">
        <v>1</v>
      </c>
      <c r="G141" s="16" t="s">
        <v>3093</v>
      </c>
      <c r="H141" s="15">
        <v>47</v>
      </c>
      <c r="I141" s="15">
        <v>605017</v>
      </c>
      <c r="J141" s="15">
        <v>867312</v>
      </c>
      <c r="K141" s="16" t="s">
        <v>5431</v>
      </c>
    </row>
    <row r="142" spans="1:11" ht="17.25" thickBot="1" x14ac:dyDescent="0.4">
      <c r="A142" s="15">
        <v>137</v>
      </c>
      <c r="B142" s="18"/>
      <c r="C142" s="17">
        <v>11</v>
      </c>
      <c r="D142" s="16" t="s">
        <v>3113</v>
      </c>
      <c r="E142" s="16" t="s">
        <v>20</v>
      </c>
      <c r="F142" s="15">
        <v>1</v>
      </c>
      <c r="G142" s="16" t="s">
        <v>3093</v>
      </c>
      <c r="H142" s="15">
        <v>47</v>
      </c>
      <c r="I142" s="15">
        <v>605017</v>
      </c>
      <c r="J142" s="15">
        <v>867312</v>
      </c>
      <c r="K142" s="16" t="s">
        <v>3114</v>
      </c>
    </row>
    <row r="143" spans="1:11" ht="17.25" thickBot="1" x14ac:dyDescent="0.4">
      <c r="A143" s="15">
        <v>138</v>
      </c>
      <c r="B143" s="18"/>
      <c r="C143" s="17">
        <v>12</v>
      </c>
      <c r="D143" s="16" t="s">
        <v>3115</v>
      </c>
      <c r="E143" s="16" t="s">
        <v>23</v>
      </c>
      <c r="F143" s="15">
        <v>3</v>
      </c>
      <c r="G143" s="16" t="s">
        <v>3093</v>
      </c>
      <c r="H143" s="15">
        <v>47</v>
      </c>
      <c r="I143" s="15">
        <v>601507</v>
      </c>
      <c r="J143" s="15">
        <v>866994</v>
      </c>
      <c r="K143" s="16" t="s">
        <v>3116</v>
      </c>
    </row>
    <row r="144" spans="1:11" ht="17.25" thickBot="1" x14ac:dyDescent="0.4">
      <c r="A144" s="15">
        <v>139</v>
      </c>
      <c r="B144" s="18"/>
      <c r="C144" s="17">
        <v>13</v>
      </c>
      <c r="D144" s="16" t="s">
        <v>3117</v>
      </c>
      <c r="E144" s="16" t="s">
        <v>52</v>
      </c>
      <c r="F144" s="15">
        <v>2</v>
      </c>
      <c r="G144" s="16" t="s">
        <v>3118</v>
      </c>
      <c r="H144" s="15">
        <v>47</v>
      </c>
      <c r="I144" s="15">
        <v>597562</v>
      </c>
      <c r="J144" s="15">
        <v>870442</v>
      </c>
      <c r="K144" s="16" t="s">
        <v>3119</v>
      </c>
    </row>
    <row r="145" spans="1:11" ht="17.25" thickBot="1" x14ac:dyDescent="0.4">
      <c r="A145" s="15">
        <v>140</v>
      </c>
      <c r="B145" s="18"/>
      <c r="C145" s="17">
        <v>14</v>
      </c>
      <c r="D145" s="16" t="s">
        <v>3120</v>
      </c>
      <c r="E145" s="16" t="s">
        <v>130</v>
      </c>
      <c r="F145" s="15">
        <v>4</v>
      </c>
      <c r="G145" s="16" t="s">
        <v>3118</v>
      </c>
      <c r="H145" s="15">
        <v>47</v>
      </c>
      <c r="I145" s="15">
        <v>591790</v>
      </c>
      <c r="J145" s="15">
        <v>869744</v>
      </c>
      <c r="K145" s="16" t="s">
        <v>3121</v>
      </c>
    </row>
    <row r="146" spans="1:11" ht="17.25" thickBot="1" x14ac:dyDescent="0.4">
      <c r="A146" s="15">
        <v>141</v>
      </c>
      <c r="B146" s="18"/>
      <c r="C146" s="17">
        <v>15</v>
      </c>
      <c r="D146" s="16" t="s">
        <v>3158</v>
      </c>
      <c r="E146" s="16" t="s">
        <v>40</v>
      </c>
      <c r="F146" s="15">
        <v>12</v>
      </c>
      <c r="G146" s="16" t="s">
        <v>3159</v>
      </c>
      <c r="H146" s="15">
        <v>47</v>
      </c>
      <c r="I146" s="15">
        <v>736996</v>
      </c>
      <c r="J146" s="15">
        <v>994625</v>
      </c>
      <c r="K146" s="16" t="s">
        <v>3161</v>
      </c>
    </row>
    <row r="147" spans="1:11" ht="17.25" thickBot="1" x14ac:dyDescent="0.4">
      <c r="A147" s="15">
        <v>142</v>
      </c>
      <c r="B147" s="16" t="s">
        <v>3160</v>
      </c>
      <c r="C147" s="17">
        <v>1</v>
      </c>
      <c r="D147" s="16" t="s">
        <v>1558</v>
      </c>
      <c r="E147" s="16" t="s">
        <v>29</v>
      </c>
      <c r="F147" s="15">
        <v>12</v>
      </c>
      <c r="G147" s="16" t="s">
        <v>3159</v>
      </c>
      <c r="H147" s="15">
        <v>47</v>
      </c>
      <c r="I147" s="15">
        <v>604813</v>
      </c>
      <c r="J147" s="15">
        <v>844989</v>
      </c>
      <c r="K147" s="16" t="s">
        <v>3162</v>
      </c>
    </row>
    <row r="148" spans="1:11" ht="17.25" thickBot="1" x14ac:dyDescent="0.4">
      <c r="A148" s="15">
        <v>143</v>
      </c>
      <c r="B148" s="18"/>
      <c r="C148" s="17">
        <v>2</v>
      </c>
      <c r="D148" s="16" t="s">
        <v>3163</v>
      </c>
      <c r="E148" s="16" t="s">
        <v>582</v>
      </c>
      <c r="F148" s="15">
        <v>4</v>
      </c>
      <c r="G148" s="16" t="s">
        <v>3159</v>
      </c>
      <c r="H148" s="15">
        <v>47</v>
      </c>
      <c r="I148" s="15">
        <v>603947</v>
      </c>
      <c r="J148" s="15">
        <v>843102</v>
      </c>
      <c r="K148" s="16" t="s">
        <v>3164</v>
      </c>
    </row>
    <row r="149" spans="1:11" ht="17.25" thickBot="1" x14ac:dyDescent="0.4">
      <c r="A149" s="15">
        <v>144</v>
      </c>
      <c r="B149" s="18"/>
      <c r="C149" s="17">
        <v>3</v>
      </c>
      <c r="D149" s="16" t="s">
        <v>1558</v>
      </c>
      <c r="E149" s="16" t="s">
        <v>29</v>
      </c>
      <c r="F149" s="15">
        <v>9</v>
      </c>
      <c r="G149" s="16" t="s">
        <v>3159</v>
      </c>
      <c r="H149" s="15">
        <v>47</v>
      </c>
      <c r="I149" s="15">
        <v>604099</v>
      </c>
      <c r="J149" s="15">
        <v>844113</v>
      </c>
      <c r="K149" s="16" t="s">
        <v>3165</v>
      </c>
    </row>
    <row r="150" spans="1:11" ht="17.25" thickBot="1" x14ac:dyDescent="0.4">
      <c r="A150" s="15">
        <v>145</v>
      </c>
      <c r="B150" s="18"/>
      <c r="C150" s="17">
        <v>4</v>
      </c>
      <c r="D150" s="16" t="s">
        <v>213</v>
      </c>
      <c r="E150" s="16" t="s">
        <v>29</v>
      </c>
      <c r="F150" s="15">
        <v>12</v>
      </c>
      <c r="G150" s="16" t="s">
        <v>429</v>
      </c>
      <c r="H150" s="15">
        <v>47</v>
      </c>
      <c r="I150" s="15">
        <v>599027</v>
      </c>
      <c r="J150" s="15">
        <v>835407</v>
      </c>
      <c r="K150" s="16" t="s">
        <v>3166</v>
      </c>
    </row>
    <row r="151" spans="1:11" ht="17.25" thickBot="1" x14ac:dyDescent="0.4">
      <c r="A151" s="15">
        <v>146</v>
      </c>
      <c r="B151" s="18"/>
      <c r="C151" s="17">
        <v>5</v>
      </c>
      <c r="D151" s="16" t="s">
        <v>3167</v>
      </c>
      <c r="E151" s="16" t="s">
        <v>55</v>
      </c>
      <c r="F151" s="15">
        <v>7</v>
      </c>
      <c r="G151" s="16" t="s">
        <v>429</v>
      </c>
      <c r="H151" s="15">
        <v>47</v>
      </c>
      <c r="I151" s="15">
        <v>597596</v>
      </c>
      <c r="J151" s="15">
        <v>835788</v>
      </c>
      <c r="K151" s="16" t="s">
        <v>3168</v>
      </c>
    </row>
    <row r="152" spans="1:11" ht="17.25" thickBot="1" x14ac:dyDescent="0.4">
      <c r="A152" s="15">
        <v>147</v>
      </c>
      <c r="B152" s="18"/>
      <c r="C152" s="17">
        <v>6</v>
      </c>
      <c r="D152" s="16" t="s">
        <v>213</v>
      </c>
      <c r="E152" s="16" t="s">
        <v>29</v>
      </c>
      <c r="F152" s="15">
        <v>7</v>
      </c>
      <c r="G152" s="16" t="s">
        <v>3169</v>
      </c>
      <c r="H152" s="15">
        <v>47</v>
      </c>
      <c r="I152" s="15">
        <v>731061</v>
      </c>
      <c r="J152" s="15">
        <v>995532</v>
      </c>
      <c r="K152" s="16" t="s">
        <v>3170</v>
      </c>
    </row>
    <row r="153" spans="1:11" ht="17.25" thickBot="1" x14ac:dyDescent="0.4">
      <c r="A153" s="15">
        <v>148</v>
      </c>
      <c r="B153" s="18"/>
      <c r="C153" s="17">
        <v>7</v>
      </c>
      <c r="D153" s="16" t="s">
        <v>19</v>
      </c>
      <c r="E153" s="16" t="s">
        <v>20</v>
      </c>
      <c r="F153" s="15">
        <v>2</v>
      </c>
      <c r="G153" s="16" t="s">
        <v>3171</v>
      </c>
      <c r="H153" s="15">
        <v>47</v>
      </c>
      <c r="I153" s="15">
        <v>607285</v>
      </c>
      <c r="J153" s="15">
        <v>834030</v>
      </c>
      <c r="K153" s="16" t="s">
        <v>3172</v>
      </c>
    </row>
    <row r="154" spans="1:11" ht="17.25" thickBot="1" x14ac:dyDescent="0.4">
      <c r="A154" s="15">
        <v>149</v>
      </c>
      <c r="B154" s="18"/>
      <c r="C154" s="17">
        <v>8</v>
      </c>
      <c r="D154" s="16" t="s">
        <v>3173</v>
      </c>
      <c r="E154" s="16" t="s">
        <v>130</v>
      </c>
      <c r="F154" s="15">
        <v>2</v>
      </c>
      <c r="G154" s="16" t="s">
        <v>3171</v>
      </c>
      <c r="H154" s="15">
        <v>47</v>
      </c>
      <c r="I154" s="15">
        <v>607881</v>
      </c>
      <c r="J154" s="15">
        <v>834936</v>
      </c>
      <c r="K154" s="16" t="s">
        <v>3174</v>
      </c>
    </row>
    <row r="155" spans="1:11" ht="17.25" thickBot="1" x14ac:dyDescent="0.4">
      <c r="A155" s="15">
        <v>150</v>
      </c>
      <c r="B155" s="18"/>
      <c r="C155" s="17">
        <v>9</v>
      </c>
      <c r="D155" s="16" t="s">
        <v>255</v>
      </c>
      <c r="E155" s="16" t="s">
        <v>52</v>
      </c>
      <c r="F155" s="15">
        <v>4</v>
      </c>
      <c r="G155" s="16" t="s">
        <v>3171</v>
      </c>
      <c r="H155" s="15">
        <v>47</v>
      </c>
      <c r="I155" s="15">
        <v>606224</v>
      </c>
      <c r="J155" s="15">
        <v>834664</v>
      </c>
      <c r="K155" s="16" t="s">
        <v>3175</v>
      </c>
    </row>
    <row r="156" spans="1:11" ht="17.25" thickBot="1" x14ac:dyDescent="0.4">
      <c r="A156" s="15">
        <v>151</v>
      </c>
      <c r="B156" s="16" t="s">
        <v>2064</v>
      </c>
      <c r="C156" s="17">
        <v>1</v>
      </c>
      <c r="D156" s="16" t="s">
        <v>14</v>
      </c>
      <c r="E156" s="16" t="s">
        <v>14</v>
      </c>
      <c r="F156" s="15">
        <v>2</v>
      </c>
      <c r="G156" s="16" t="s">
        <v>3176</v>
      </c>
      <c r="H156" s="15">
        <v>47</v>
      </c>
      <c r="I156" s="15">
        <v>592667</v>
      </c>
      <c r="J156" s="15">
        <v>849131</v>
      </c>
      <c r="K156" s="16" t="s">
        <v>3177</v>
      </c>
    </row>
    <row r="157" spans="1:11" ht="17.25" thickBot="1" x14ac:dyDescent="0.4">
      <c r="A157" s="15">
        <v>152</v>
      </c>
      <c r="B157" s="18"/>
      <c r="C157" s="17">
        <v>2</v>
      </c>
      <c r="D157" s="16" t="s">
        <v>3178</v>
      </c>
      <c r="E157" s="16" t="s">
        <v>130</v>
      </c>
      <c r="F157" s="15">
        <v>5</v>
      </c>
      <c r="G157" s="16" t="s">
        <v>3176</v>
      </c>
      <c r="H157" s="15">
        <v>47</v>
      </c>
      <c r="I157" s="15">
        <v>593558</v>
      </c>
      <c r="J157" s="15">
        <v>851962</v>
      </c>
      <c r="K157" s="16" t="s">
        <v>3179</v>
      </c>
    </row>
    <row r="158" spans="1:11" ht="17.25" thickBot="1" x14ac:dyDescent="0.4">
      <c r="A158" s="15">
        <v>153</v>
      </c>
      <c r="B158" s="18"/>
      <c r="C158" s="17">
        <v>3</v>
      </c>
      <c r="D158" s="16" t="s">
        <v>1157</v>
      </c>
      <c r="E158" s="16" t="s">
        <v>130</v>
      </c>
      <c r="F158" s="15">
        <v>8</v>
      </c>
      <c r="G158" s="16" t="s">
        <v>3176</v>
      </c>
      <c r="H158" s="15">
        <v>47</v>
      </c>
      <c r="I158" s="15">
        <v>591396</v>
      </c>
      <c r="J158" s="15">
        <v>850928</v>
      </c>
      <c r="K158" s="16" t="s">
        <v>3180</v>
      </c>
    </row>
    <row r="159" spans="1:11" ht="17.25" thickBot="1" x14ac:dyDescent="0.4">
      <c r="A159" s="15">
        <v>154</v>
      </c>
      <c r="B159" s="18"/>
      <c r="C159" s="17">
        <v>4</v>
      </c>
      <c r="D159" s="16" t="s">
        <v>55</v>
      </c>
      <c r="E159" s="16" t="s">
        <v>55</v>
      </c>
      <c r="F159" s="15">
        <v>8</v>
      </c>
      <c r="G159" s="16" t="s">
        <v>3176</v>
      </c>
      <c r="H159" s="15">
        <v>47</v>
      </c>
      <c r="I159" s="15">
        <v>591570</v>
      </c>
      <c r="J159" s="15">
        <v>851046</v>
      </c>
      <c r="K159" s="16" t="s">
        <v>3181</v>
      </c>
    </row>
    <row r="160" spans="1:11" ht="17.25" thickBot="1" x14ac:dyDescent="0.4">
      <c r="A160" s="15">
        <v>155</v>
      </c>
      <c r="B160" s="18"/>
      <c r="C160" s="17">
        <v>5</v>
      </c>
      <c r="D160" s="16" t="s">
        <v>3182</v>
      </c>
      <c r="E160" s="16" t="s">
        <v>130</v>
      </c>
      <c r="F160" s="15">
        <v>2</v>
      </c>
      <c r="G160" s="16" t="s">
        <v>3183</v>
      </c>
      <c r="H160" s="15">
        <v>47</v>
      </c>
      <c r="I160" s="15">
        <v>601209</v>
      </c>
      <c r="J160" s="15">
        <v>854166</v>
      </c>
      <c r="K160" s="16" t="s">
        <v>3184</v>
      </c>
    </row>
    <row r="161" spans="1:11" ht="17.25" thickBot="1" x14ac:dyDescent="0.4">
      <c r="A161" s="15">
        <v>156</v>
      </c>
      <c r="B161" s="18"/>
      <c r="C161" s="17">
        <v>6</v>
      </c>
      <c r="D161" s="16" t="s">
        <v>3185</v>
      </c>
      <c r="E161" s="16" t="s">
        <v>29</v>
      </c>
      <c r="F161" s="15">
        <v>3</v>
      </c>
      <c r="G161" s="16" t="s">
        <v>3183</v>
      </c>
      <c r="H161" s="15">
        <v>47</v>
      </c>
      <c r="I161" s="15">
        <v>659792</v>
      </c>
      <c r="J161" s="15">
        <v>857499</v>
      </c>
      <c r="K161" s="16" t="s">
        <v>3186</v>
      </c>
    </row>
    <row r="162" spans="1:11" ht="17.25" thickBot="1" x14ac:dyDescent="0.4">
      <c r="A162" s="15">
        <v>157</v>
      </c>
      <c r="B162" s="18"/>
      <c r="C162" s="17">
        <v>7</v>
      </c>
      <c r="D162" s="16" t="s">
        <v>3187</v>
      </c>
      <c r="E162" s="16" t="s">
        <v>40</v>
      </c>
      <c r="F162" s="15">
        <v>3</v>
      </c>
      <c r="G162" s="16" t="s">
        <v>3183</v>
      </c>
      <c r="H162" s="15">
        <v>47</v>
      </c>
      <c r="I162" s="15">
        <v>596194</v>
      </c>
      <c r="J162" s="15">
        <v>855299</v>
      </c>
      <c r="K162" s="16" t="s">
        <v>3188</v>
      </c>
    </row>
    <row r="163" spans="1:11" ht="17.25" thickBot="1" x14ac:dyDescent="0.4">
      <c r="A163" s="15">
        <v>158</v>
      </c>
      <c r="B163" s="18"/>
      <c r="C163" s="17">
        <v>8</v>
      </c>
      <c r="D163" s="16" t="s">
        <v>130</v>
      </c>
      <c r="E163" s="16" t="s">
        <v>130</v>
      </c>
      <c r="F163" s="15">
        <v>5</v>
      </c>
      <c r="G163" s="16" t="s">
        <v>3183</v>
      </c>
      <c r="H163" s="15">
        <v>47</v>
      </c>
      <c r="I163" s="15">
        <v>600284</v>
      </c>
      <c r="J163" s="15">
        <v>858976</v>
      </c>
      <c r="K163" s="16" t="s">
        <v>3189</v>
      </c>
    </row>
    <row r="164" spans="1:11" ht="17.25" thickBot="1" x14ac:dyDescent="0.4">
      <c r="A164" s="15">
        <v>159</v>
      </c>
      <c r="B164" s="18"/>
      <c r="C164" s="17">
        <v>9</v>
      </c>
      <c r="D164" s="16" t="s">
        <v>255</v>
      </c>
      <c r="E164" s="16" t="s">
        <v>52</v>
      </c>
      <c r="F164" s="15">
        <v>9</v>
      </c>
      <c r="G164" s="16" t="s">
        <v>3183</v>
      </c>
      <c r="H164" s="15">
        <v>47</v>
      </c>
      <c r="I164" s="15">
        <v>597420</v>
      </c>
      <c r="J164" s="15">
        <v>853511</v>
      </c>
      <c r="K164" s="16" t="s">
        <v>3190</v>
      </c>
    </row>
    <row r="165" spans="1:11" ht="17.25" thickBot="1" x14ac:dyDescent="0.4">
      <c r="A165" s="15">
        <v>160</v>
      </c>
      <c r="B165" s="18"/>
      <c r="C165" s="17">
        <v>10</v>
      </c>
      <c r="D165" s="16" t="s">
        <v>3191</v>
      </c>
      <c r="E165" s="16" t="s">
        <v>130</v>
      </c>
      <c r="F165" s="15">
        <v>2</v>
      </c>
      <c r="G165" s="16" t="s">
        <v>3192</v>
      </c>
      <c r="H165" s="15">
        <v>47</v>
      </c>
      <c r="I165" s="15">
        <v>597014</v>
      </c>
      <c r="J165" s="15">
        <v>845927</v>
      </c>
      <c r="K165" s="16" t="s">
        <v>3193</v>
      </c>
    </row>
    <row r="166" spans="1:11" ht="17.25" thickBot="1" x14ac:dyDescent="0.4">
      <c r="A166" s="15">
        <v>161</v>
      </c>
      <c r="B166" s="18"/>
      <c r="C166" s="17">
        <v>11</v>
      </c>
      <c r="D166" s="16" t="s">
        <v>3194</v>
      </c>
      <c r="E166" s="16" t="s">
        <v>125</v>
      </c>
      <c r="F166" s="15">
        <v>6</v>
      </c>
      <c r="G166" s="16" t="s">
        <v>3192</v>
      </c>
      <c r="H166" s="15">
        <v>47</v>
      </c>
      <c r="I166" s="15">
        <v>605272</v>
      </c>
      <c r="J166" s="15">
        <v>845461</v>
      </c>
      <c r="K166" s="16" t="s">
        <v>3195</v>
      </c>
    </row>
    <row r="167" spans="1:11" ht="17.25" thickBot="1" x14ac:dyDescent="0.4">
      <c r="A167" s="15">
        <v>162</v>
      </c>
      <c r="B167" s="18"/>
      <c r="C167" s="17">
        <v>12</v>
      </c>
      <c r="D167" s="16" t="s">
        <v>255</v>
      </c>
      <c r="E167" s="16" t="s">
        <v>52</v>
      </c>
      <c r="F167" s="15">
        <v>8</v>
      </c>
      <c r="G167" s="16" t="s">
        <v>3192</v>
      </c>
      <c r="H167" s="15">
        <v>47</v>
      </c>
      <c r="I167" s="15">
        <v>599369</v>
      </c>
      <c r="J167" s="15">
        <v>849283</v>
      </c>
      <c r="K167" s="16" t="s">
        <v>5331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500000000000000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4"/>
  <sheetViews>
    <sheetView view="pageBreakPreview" zoomScale="106" zoomScaleNormal="120" zoomScaleSheetLayoutView="106" workbookViewId="0">
      <selection activeCell="N9" sqref="N9"/>
    </sheetView>
  </sheetViews>
  <sheetFormatPr defaultRowHeight="14.25" x14ac:dyDescent="0.2"/>
  <cols>
    <col min="1" max="1" width="3.5" style="3" bestFit="1" customWidth="1"/>
    <col min="2" max="2" width="9.875" bestFit="1" customWidth="1"/>
    <col min="3" max="3" width="2.125" style="3" bestFit="1" customWidth="1"/>
    <col min="4" max="4" width="44.125" customWidth="1"/>
    <col min="5" max="5" width="30.125" customWidth="1"/>
    <col min="6" max="6" width="3" style="3" bestFit="1" customWidth="1"/>
    <col min="7" max="7" width="7.25" bestFit="1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5.25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5258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2356</v>
      </c>
      <c r="C6" s="15">
        <v>1</v>
      </c>
      <c r="D6" s="16" t="s">
        <v>2354</v>
      </c>
      <c r="E6" s="16" t="s">
        <v>125</v>
      </c>
      <c r="F6" s="15">
        <v>5</v>
      </c>
      <c r="G6" s="16" t="s">
        <v>2355</v>
      </c>
      <c r="H6" s="15">
        <v>47</v>
      </c>
      <c r="I6" s="15">
        <v>755991</v>
      </c>
      <c r="J6" s="15">
        <v>757848</v>
      </c>
      <c r="K6" s="16" t="s">
        <v>2357</v>
      </c>
    </row>
    <row r="7" spans="1:11" ht="17.25" thickBot="1" x14ac:dyDescent="0.4">
      <c r="A7" s="15">
        <v>2</v>
      </c>
      <c r="B7" s="16"/>
      <c r="C7" s="15">
        <v>2</v>
      </c>
      <c r="D7" s="16" t="s">
        <v>2358</v>
      </c>
      <c r="E7" s="16" t="s">
        <v>14</v>
      </c>
      <c r="F7" s="15">
        <v>2</v>
      </c>
      <c r="G7" s="16" t="s">
        <v>2359</v>
      </c>
      <c r="H7" s="15">
        <v>47</v>
      </c>
      <c r="I7" s="15">
        <v>754757</v>
      </c>
      <c r="J7" s="15">
        <v>758973</v>
      </c>
      <c r="K7" s="16" t="s">
        <v>2360</v>
      </c>
    </row>
    <row r="8" spans="1:11" ht="17.25" thickBot="1" x14ac:dyDescent="0.4">
      <c r="A8" s="15">
        <v>3</v>
      </c>
      <c r="B8" s="16"/>
      <c r="C8" s="15">
        <v>3</v>
      </c>
      <c r="D8" s="16" t="s">
        <v>2361</v>
      </c>
      <c r="E8" s="16" t="s">
        <v>14</v>
      </c>
      <c r="F8" s="15">
        <v>2</v>
      </c>
      <c r="G8" s="16" t="s">
        <v>2362</v>
      </c>
      <c r="H8" s="15">
        <v>47</v>
      </c>
      <c r="I8" s="15">
        <v>750264</v>
      </c>
      <c r="J8" s="15">
        <v>757993</v>
      </c>
      <c r="K8" s="16" t="s">
        <v>2363</v>
      </c>
    </row>
    <row r="9" spans="1:11" ht="17.25" thickBot="1" x14ac:dyDescent="0.4">
      <c r="A9" s="15">
        <v>4</v>
      </c>
      <c r="B9" s="16"/>
      <c r="C9" s="15">
        <v>4</v>
      </c>
      <c r="D9" s="16" t="s">
        <v>2358</v>
      </c>
      <c r="E9" s="16" t="s">
        <v>14</v>
      </c>
      <c r="F9" s="15">
        <v>5</v>
      </c>
      <c r="G9" s="16" t="s">
        <v>2362</v>
      </c>
      <c r="H9" s="15">
        <v>47</v>
      </c>
      <c r="I9" s="15">
        <v>751825</v>
      </c>
      <c r="J9" s="15">
        <v>757993</v>
      </c>
      <c r="K9" s="16" t="s">
        <v>2364</v>
      </c>
    </row>
    <row r="10" spans="1:11" ht="17.25" thickBot="1" x14ac:dyDescent="0.4">
      <c r="A10" s="15">
        <v>5</v>
      </c>
      <c r="B10" s="16"/>
      <c r="C10" s="15">
        <v>5</v>
      </c>
      <c r="D10" s="16" t="s">
        <v>2365</v>
      </c>
      <c r="E10" s="16" t="s">
        <v>29</v>
      </c>
      <c r="F10" s="15">
        <v>3</v>
      </c>
      <c r="G10" s="16" t="s">
        <v>2366</v>
      </c>
      <c r="H10" s="15">
        <v>47</v>
      </c>
      <c r="I10" s="15">
        <v>754381</v>
      </c>
      <c r="J10" s="15">
        <v>760049</v>
      </c>
      <c r="K10" s="16" t="s">
        <v>2367</v>
      </c>
    </row>
    <row r="11" spans="1:11" ht="17.25" thickBot="1" x14ac:dyDescent="0.4">
      <c r="A11" s="15">
        <v>6</v>
      </c>
      <c r="B11" s="16"/>
      <c r="C11" s="15">
        <v>6</v>
      </c>
      <c r="D11" s="16" t="s">
        <v>2368</v>
      </c>
      <c r="E11" s="16" t="s">
        <v>582</v>
      </c>
      <c r="F11" s="15">
        <v>2</v>
      </c>
      <c r="G11" s="16" t="s">
        <v>2369</v>
      </c>
      <c r="H11" s="15">
        <v>47</v>
      </c>
      <c r="I11" s="15">
        <v>743073</v>
      </c>
      <c r="J11" s="15">
        <v>760487</v>
      </c>
      <c r="K11" s="16" t="s">
        <v>5259</v>
      </c>
    </row>
    <row r="12" spans="1:11" ht="17.25" thickBot="1" x14ac:dyDescent="0.4">
      <c r="A12" s="15">
        <v>7</v>
      </c>
      <c r="B12" s="16"/>
      <c r="C12" s="15">
        <v>7</v>
      </c>
      <c r="D12" s="16" t="s">
        <v>2365</v>
      </c>
      <c r="E12" s="16" t="s">
        <v>29</v>
      </c>
      <c r="F12" s="15">
        <v>6</v>
      </c>
      <c r="G12" s="16" t="s">
        <v>2369</v>
      </c>
      <c r="H12" s="15">
        <v>47</v>
      </c>
      <c r="I12" s="15">
        <v>753850</v>
      </c>
      <c r="J12" s="15">
        <v>758829</v>
      </c>
      <c r="K12" s="16" t="s">
        <v>2370</v>
      </c>
    </row>
    <row r="13" spans="1:11" ht="17.25" thickBot="1" x14ac:dyDescent="0.4">
      <c r="A13" s="15">
        <v>8</v>
      </c>
      <c r="B13" s="16"/>
      <c r="C13" s="15">
        <v>8</v>
      </c>
      <c r="D13" s="16" t="s">
        <v>2371</v>
      </c>
      <c r="E13" s="16" t="s">
        <v>29</v>
      </c>
      <c r="F13" s="15">
        <v>1</v>
      </c>
      <c r="G13" s="16" t="s">
        <v>2372</v>
      </c>
      <c r="H13" s="15">
        <v>47</v>
      </c>
      <c r="I13" s="15">
        <v>756234</v>
      </c>
      <c r="J13" s="15">
        <v>760773</v>
      </c>
      <c r="K13" s="16" t="s">
        <v>2373</v>
      </c>
    </row>
    <row r="14" spans="1:11" ht="17.25" thickBot="1" x14ac:dyDescent="0.4">
      <c r="A14" s="15">
        <v>9</v>
      </c>
      <c r="B14" s="16"/>
      <c r="C14" s="15">
        <v>9</v>
      </c>
      <c r="D14" s="16" t="s">
        <v>2358</v>
      </c>
      <c r="E14" s="16" t="s">
        <v>14</v>
      </c>
      <c r="F14" s="15">
        <v>5</v>
      </c>
      <c r="G14" s="16" t="s">
        <v>2374</v>
      </c>
      <c r="H14" s="15">
        <v>47</v>
      </c>
      <c r="I14" s="15">
        <v>750905</v>
      </c>
      <c r="J14" s="15">
        <v>756056</v>
      </c>
      <c r="K14" s="16" t="s">
        <v>2375</v>
      </c>
    </row>
    <row r="15" spans="1:11" ht="17.25" thickBot="1" x14ac:dyDescent="0.4">
      <c r="A15" s="15">
        <v>10</v>
      </c>
      <c r="B15" s="16"/>
      <c r="C15" s="15">
        <v>10</v>
      </c>
      <c r="D15" s="16" t="s">
        <v>2376</v>
      </c>
      <c r="E15" s="16" t="s">
        <v>20</v>
      </c>
      <c r="F15" s="15">
        <v>5</v>
      </c>
      <c r="G15" s="16" t="s">
        <v>2377</v>
      </c>
      <c r="H15" s="15">
        <v>47</v>
      </c>
      <c r="I15" s="15">
        <v>746040</v>
      </c>
      <c r="J15" s="15">
        <v>755301</v>
      </c>
      <c r="K15" s="16" t="s">
        <v>5260</v>
      </c>
    </row>
    <row r="16" spans="1:11" ht="17.25" thickBot="1" x14ac:dyDescent="0.4">
      <c r="A16" s="15">
        <v>11</v>
      </c>
      <c r="B16" s="16"/>
      <c r="C16" s="15">
        <v>11</v>
      </c>
      <c r="D16" s="16" t="s">
        <v>2378</v>
      </c>
      <c r="E16" s="16" t="s">
        <v>52</v>
      </c>
      <c r="F16" s="15">
        <v>2</v>
      </c>
      <c r="G16" s="16" t="s">
        <v>2377</v>
      </c>
      <c r="H16" s="15">
        <v>47</v>
      </c>
      <c r="I16" s="15">
        <v>748521</v>
      </c>
      <c r="J16" s="15">
        <v>755571</v>
      </c>
      <c r="K16" s="16" t="s">
        <v>2379</v>
      </c>
    </row>
    <row r="17" spans="1:11" ht="17.25" thickBot="1" x14ac:dyDescent="0.4">
      <c r="A17" s="15">
        <v>12</v>
      </c>
      <c r="B17" s="16"/>
      <c r="C17" s="15">
        <v>12</v>
      </c>
      <c r="D17" s="16" t="s">
        <v>2380</v>
      </c>
      <c r="E17" s="16" t="s">
        <v>32</v>
      </c>
      <c r="F17" s="15">
        <v>4</v>
      </c>
      <c r="G17" s="16" t="s">
        <v>2381</v>
      </c>
      <c r="H17" s="15">
        <v>47</v>
      </c>
      <c r="I17" s="15">
        <v>751328</v>
      </c>
      <c r="J17" s="15">
        <v>754013</v>
      </c>
      <c r="K17" s="16" t="s">
        <v>2382</v>
      </c>
    </row>
    <row r="18" spans="1:11" ht="17.25" thickBot="1" x14ac:dyDescent="0.4">
      <c r="A18" s="15">
        <v>13</v>
      </c>
      <c r="B18" s="16"/>
      <c r="C18" s="15">
        <v>13</v>
      </c>
      <c r="D18" s="16" t="s">
        <v>2365</v>
      </c>
      <c r="E18" s="16" t="s">
        <v>29</v>
      </c>
      <c r="F18" s="15">
        <v>6</v>
      </c>
      <c r="G18" s="16" t="s">
        <v>2383</v>
      </c>
      <c r="H18" s="15">
        <v>47</v>
      </c>
      <c r="I18" s="15">
        <v>748877</v>
      </c>
      <c r="J18" s="15">
        <v>762131</v>
      </c>
      <c r="K18" s="16" t="s">
        <v>2384</v>
      </c>
    </row>
    <row r="19" spans="1:11" ht="17.25" thickBot="1" x14ac:dyDescent="0.4">
      <c r="A19" s="15">
        <v>14</v>
      </c>
      <c r="B19" s="16" t="s">
        <v>2183</v>
      </c>
      <c r="C19" s="15">
        <v>1</v>
      </c>
      <c r="D19" s="16" t="s">
        <v>2181</v>
      </c>
      <c r="E19" s="16" t="s">
        <v>55</v>
      </c>
      <c r="F19" s="15">
        <v>2</v>
      </c>
      <c r="G19" s="16" t="s">
        <v>2182</v>
      </c>
      <c r="H19" s="15">
        <v>47</v>
      </c>
      <c r="I19" s="15">
        <v>780354</v>
      </c>
      <c r="J19" s="15">
        <v>725967</v>
      </c>
      <c r="K19" s="16" t="s">
        <v>5265</v>
      </c>
    </row>
    <row r="20" spans="1:11" ht="17.25" thickBot="1" x14ac:dyDescent="0.4">
      <c r="A20" s="15">
        <v>15</v>
      </c>
      <c r="B20" s="16"/>
      <c r="C20" s="15">
        <v>2</v>
      </c>
      <c r="D20" s="16" t="s">
        <v>2185</v>
      </c>
      <c r="E20" s="16" t="s">
        <v>29</v>
      </c>
      <c r="F20" s="15">
        <v>4</v>
      </c>
      <c r="G20" s="16" t="s">
        <v>2182</v>
      </c>
      <c r="H20" s="15">
        <v>47</v>
      </c>
      <c r="I20" s="15">
        <v>781252</v>
      </c>
      <c r="J20" s="15">
        <v>728595</v>
      </c>
      <c r="K20" s="16" t="s">
        <v>2186</v>
      </c>
    </row>
    <row r="21" spans="1:11" ht="17.25" thickBot="1" x14ac:dyDescent="0.4">
      <c r="A21" s="15">
        <v>16</v>
      </c>
      <c r="B21" s="16"/>
      <c r="C21" s="15">
        <v>3</v>
      </c>
      <c r="D21" s="16" t="s">
        <v>2187</v>
      </c>
      <c r="E21" s="16" t="s">
        <v>29</v>
      </c>
      <c r="F21" s="15">
        <v>4</v>
      </c>
      <c r="G21" s="16" t="s">
        <v>2182</v>
      </c>
      <c r="H21" s="15">
        <v>47</v>
      </c>
      <c r="I21" s="15">
        <v>781801</v>
      </c>
      <c r="J21" s="15">
        <v>728888</v>
      </c>
      <c r="K21" s="16" t="s">
        <v>2188</v>
      </c>
    </row>
    <row r="22" spans="1:11" ht="17.25" thickBot="1" x14ac:dyDescent="0.4">
      <c r="A22" s="15">
        <v>17</v>
      </c>
      <c r="B22" s="16"/>
      <c r="C22" s="15">
        <v>4</v>
      </c>
      <c r="D22" s="16" t="s">
        <v>2189</v>
      </c>
      <c r="E22" s="16" t="s">
        <v>14</v>
      </c>
      <c r="F22" s="15">
        <v>4</v>
      </c>
      <c r="G22" s="16" t="s">
        <v>2182</v>
      </c>
      <c r="H22" s="15">
        <v>47</v>
      </c>
      <c r="I22" s="15">
        <v>782054</v>
      </c>
      <c r="J22" s="15">
        <v>728750</v>
      </c>
      <c r="K22" s="16" t="s">
        <v>2190</v>
      </c>
    </row>
    <row r="23" spans="1:11" ht="17.25" thickBot="1" x14ac:dyDescent="0.4">
      <c r="A23" s="15">
        <v>18</v>
      </c>
      <c r="B23" s="16"/>
      <c r="C23" s="15">
        <v>5</v>
      </c>
      <c r="D23" s="16" t="s">
        <v>2191</v>
      </c>
      <c r="E23" s="16" t="s">
        <v>36</v>
      </c>
      <c r="F23" s="15">
        <v>4</v>
      </c>
      <c r="G23" s="16" t="s">
        <v>2192</v>
      </c>
      <c r="H23" s="15">
        <v>47</v>
      </c>
      <c r="I23" s="15">
        <v>783310</v>
      </c>
      <c r="J23" s="15">
        <v>729718</v>
      </c>
      <c r="K23" s="16" t="s">
        <v>5263</v>
      </c>
    </row>
    <row r="24" spans="1:11" ht="17.25" thickBot="1" x14ac:dyDescent="0.4">
      <c r="A24" s="15">
        <v>19</v>
      </c>
      <c r="B24" s="16"/>
      <c r="C24" s="15">
        <v>6</v>
      </c>
      <c r="D24" s="16" t="s">
        <v>2193</v>
      </c>
      <c r="E24" s="16" t="s">
        <v>29</v>
      </c>
      <c r="F24" s="15">
        <v>6</v>
      </c>
      <c r="G24" s="16" t="s">
        <v>2192</v>
      </c>
      <c r="H24" s="15">
        <v>47</v>
      </c>
      <c r="I24" s="15">
        <v>783135</v>
      </c>
      <c r="J24" s="15">
        <v>731598</v>
      </c>
      <c r="K24" s="16" t="s">
        <v>2194</v>
      </c>
    </row>
    <row r="25" spans="1:11" ht="17.25" thickBot="1" x14ac:dyDescent="0.4">
      <c r="A25" s="15">
        <v>20</v>
      </c>
      <c r="B25" s="16"/>
      <c r="C25" s="15">
        <v>7</v>
      </c>
      <c r="D25" s="16" t="s">
        <v>2195</v>
      </c>
      <c r="E25" s="16" t="s">
        <v>52</v>
      </c>
      <c r="F25" s="15">
        <v>8</v>
      </c>
      <c r="G25" s="16" t="s">
        <v>2192</v>
      </c>
      <c r="H25" s="15">
        <v>47</v>
      </c>
      <c r="I25" s="15">
        <v>785187</v>
      </c>
      <c r="J25" s="15">
        <v>733031</v>
      </c>
      <c r="K25" s="16" t="s">
        <v>5264</v>
      </c>
    </row>
    <row r="26" spans="1:11" ht="17.25" thickBot="1" x14ac:dyDescent="0.4">
      <c r="A26" s="15">
        <v>21</v>
      </c>
      <c r="B26" s="16"/>
      <c r="C26" s="15">
        <v>8</v>
      </c>
      <c r="D26" s="16" t="s">
        <v>2196</v>
      </c>
      <c r="E26" s="16" t="s">
        <v>130</v>
      </c>
      <c r="F26" s="15">
        <v>8</v>
      </c>
      <c r="G26" s="16" t="s">
        <v>2192</v>
      </c>
      <c r="H26" s="15">
        <v>47</v>
      </c>
      <c r="I26" s="15">
        <v>784740</v>
      </c>
      <c r="J26" s="15">
        <v>732264</v>
      </c>
      <c r="K26" s="16" t="s">
        <v>5261</v>
      </c>
    </row>
    <row r="27" spans="1:11" ht="17.25" thickBot="1" x14ac:dyDescent="0.4">
      <c r="A27" s="15">
        <v>22</v>
      </c>
      <c r="B27" s="16"/>
      <c r="C27" s="15">
        <v>9</v>
      </c>
      <c r="D27" s="16" t="s">
        <v>2197</v>
      </c>
      <c r="E27" s="16" t="s">
        <v>20</v>
      </c>
      <c r="F27" s="15">
        <v>10</v>
      </c>
      <c r="G27" s="16" t="s">
        <v>2198</v>
      </c>
      <c r="H27" s="15">
        <v>47</v>
      </c>
      <c r="I27" s="15">
        <v>777340</v>
      </c>
      <c r="J27" s="15">
        <v>736080</v>
      </c>
      <c r="K27" s="16" t="s">
        <v>5262</v>
      </c>
    </row>
    <row r="28" spans="1:11" ht="17.25" thickBot="1" x14ac:dyDescent="0.4">
      <c r="A28" s="15">
        <v>23</v>
      </c>
      <c r="B28" s="16"/>
      <c r="C28" s="15">
        <v>10</v>
      </c>
      <c r="D28" s="16" t="s">
        <v>2199</v>
      </c>
      <c r="E28" s="16" t="s">
        <v>29</v>
      </c>
      <c r="F28" s="15">
        <v>3</v>
      </c>
      <c r="G28" s="16" t="s">
        <v>2198</v>
      </c>
      <c r="H28" s="15">
        <v>47</v>
      </c>
      <c r="I28" s="15">
        <v>778614</v>
      </c>
      <c r="J28" s="15">
        <v>734999</v>
      </c>
      <c r="K28" s="16" t="s">
        <v>2200</v>
      </c>
    </row>
    <row r="29" spans="1:11" ht="17.25" thickBot="1" x14ac:dyDescent="0.4">
      <c r="A29" s="15">
        <v>24</v>
      </c>
      <c r="B29" s="16"/>
      <c r="C29" s="15">
        <v>11</v>
      </c>
      <c r="D29" s="16" t="s">
        <v>2201</v>
      </c>
      <c r="E29" s="16" t="s">
        <v>130</v>
      </c>
      <c r="F29" s="15">
        <v>5</v>
      </c>
      <c r="G29" s="16" t="s">
        <v>2198</v>
      </c>
      <c r="H29" s="15">
        <v>47</v>
      </c>
      <c r="I29" s="15">
        <v>779851</v>
      </c>
      <c r="J29" s="15">
        <v>730033</v>
      </c>
      <c r="K29" s="16" t="s">
        <v>2202</v>
      </c>
    </row>
    <row r="30" spans="1:11" ht="17.25" thickBot="1" x14ac:dyDescent="0.4">
      <c r="A30" s="15">
        <v>25</v>
      </c>
      <c r="B30" s="16"/>
      <c r="C30" s="15">
        <v>12</v>
      </c>
      <c r="D30" s="16" t="s">
        <v>2203</v>
      </c>
      <c r="E30" s="16" t="s">
        <v>29</v>
      </c>
      <c r="F30" s="15">
        <v>8</v>
      </c>
      <c r="G30" s="16" t="s">
        <v>2198</v>
      </c>
      <c r="H30" s="15">
        <v>47</v>
      </c>
      <c r="I30" s="15">
        <v>778717</v>
      </c>
      <c r="J30" s="15">
        <v>731157</v>
      </c>
      <c r="K30" s="16" t="s">
        <v>2204</v>
      </c>
    </row>
    <row r="31" spans="1:11" ht="17.25" thickBot="1" x14ac:dyDescent="0.4">
      <c r="A31" s="15">
        <v>26</v>
      </c>
      <c r="B31" s="16"/>
      <c r="C31" s="15">
        <v>13</v>
      </c>
      <c r="D31" s="16" t="s">
        <v>2205</v>
      </c>
      <c r="E31" s="16" t="s">
        <v>29</v>
      </c>
      <c r="F31" s="15">
        <v>9</v>
      </c>
      <c r="G31" s="16" t="s">
        <v>2198</v>
      </c>
      <c r="H31" s="15">
        <v>47</v>
      </c>
      <c r="I31" s="15">
        <v>776142</v>
      </c>
      <c r="J31" s="15">
        <v>736462</v>
      </c>
      <c r="K31" s="16" t="s">
        <v>2206</v>
      </c>
    </row>
    <row r="32" spans="1:11" ht="17.25" thickBot="1" x14ac:dyDescent="0.4">
      <c r="A32" s="15">
        <v>27</v>
      </c>
      <c r="B32" s="16" t="s">
        <v>2209</v>
      </c>
      <c r="C32" s="15">
        <v>1</v>
      </c>
      <c r="D32" s="16" t="s">
        <v>2207</v>
      </c>
      <c r="E32" s="16" t="s">
        <v>125</v>
      </c>
      <c r="F32" s="15">
        <v>1</v>
      </c>
      <c r="G32" s="16" t="s">
        <v>2208</v>
      </c>
      <c r="H32" s="15">
        <v>47</v>
      </c>
      <c r="I32" s="15">
        <v>741638</v>
      </c>
      <c r="J32" s="15">
        <v>743493</v>
      </c>
      <c r="K32" s="16" t="s">
        <v>5283</v>
      </c>
    </row>
    <row r="33" spans="1:11" ht="17.25" thickBot="1" x14ac:dyDescent="0.4">
      <c r="A33" s="15">
        <v>28</v>
      </c>
      <c r="B33" s="16"/>
      <c r="C33" s="15">
        <v>2</v>
      </c>
      <c r="D33" s="16" t="s">
        <v>2210</v>
      </c>
      <c r="E33" s="16" t="s">
        <v>14</v>
      </c>
      <c r="F33" s="15">
        <v>11</v>
      </c>
      <c r="G33" s="16" t="s">
        <v>2209</v>
      </c>
      <c r="H33" s="15">
        <v>47</v>
      </c>
      <c r="I33" s="15">
        <v>0</v>
      </c>
      <c r="J33" s="15">
        <v>0</v>
      </c>
      <c r="K33" s="16" t="s">
        <v>5284</v>
      </c>
    </row>
    <row r="34" spans="1:11" ht="17.25" thickBot="1" x14ac:dyDescent="0.4">
      <c r="A34" s="15">
        <v>29</v>
      </c>
      <c r="B34" s="16"/>
      <c r="C34" s="15">
        <v>3</v>
      </c>
      <c r="D34" s="16" t="s">
        <v>2211</v>
      </c>
      <c r="E34" s="16" t="s">
        <v>36</v>
      </c>
      <c r="F34" s="15">
        <v>5</v>
      </c>
      <c r="G34" s="16" t="s">
        <v>2209</v>
      </c>
      <c r="H34" s="15">
        <v>47</v>
      </c>
      <c r="I34" s="15">
        <v>726671</v>
      </c>
      <c r="J34" s="15">
        <v>744584</v>
      </c>
      <c r="K34" s="16" t="s">
        <v>5285</v>
      </c>
    </row>
    <row r="35" spans="1:11" ht="17.25" thickBot="1" x14ac:dyDescent="0.4">
      <c r="A35" s="15">
        <v>30</v>
      </c>
      <c r="B35" s="16"/>
      <c r="C35" s="15">
        <v>4</v>
      </c>
      <c r="D35" s="16" t="s">
        <v>2212</v>
      </c>
      <c r="E35" s="16" t="s">
        <v>36</v>
      </c>
      <c r="F35" s="15">
        <v>2</v>
      </c>
      <c r="G35" s="16" t="s">
        <v>2213</v>
      </c>
      <c r="H35" s="15">
        <v>47</v>
      </c>
      <c r="I35" s="15">
        <v>730662</v>
      </c>
      <c r="J35" s="15">
        <v>740491</v>
      </c>
      <c r="K35" s="16" t="s">
        <v>2214</v>
      </c>
    </row>
    <row r="36" spans="1:11" ht="17.25" thickBot="1" x14ac:dyDescent="0.4">
      <c r="A36" s="15">
        <v>31</v>
      </c>
      <c r="B36" s="16"/>
      <c r="C36" s="15">
        <v>5</v>
      </c>
      <c r="D36" s="16" t="s">
        <v>2215</v>
      </c>
      <c r="E36" s="16" t="s">
        <v>130</v>
      </c>
      <c r="F36" s="15">
        <v>6</v>
      </c>
      <c r="G36" s="16" t="s">
        <v>95</v>
      </c>
      <c r="H36" s="15">
        <v>47</v>
      </c>
      <c r="I36" s="15">
        <v>728980</v>
      </c>
      <c r="J36" s="15">
        <v>737065</v>
      </c>
      <c r="K36" s="16" t="s">
        <v>5286</v>
      </c>
    </row>
    <row r="37" spans="1:11" ht="17.25" thickBot="1" x14ac:dyDescent="0.4">
      <c r="A37" s="15">
        <v>32</v>
      </c>
      <c r="B37" s="16"/>
      <c r="C37" s="15">
        <v>6</v>
      </c>
      <c r="D37" s="16" t="s">
        <v>2216</v>
      </c>
      <c r="E37" s="16" t="s">
        <v>125</v>
      </c>
      <c r="F37" s="15">
        <v>6</v>
      </c>
      <c r="G37" s="16" t="s">
        <v>1470</v>
      </c>
      <c r="H37" s="15">
        <v>47</v>
      </c>
      <c r="I37" s="15">
        <v>729770</v>
      </c>
      <c r="J37" s="15">
        <v>746635</v>
      </c>
      <c r="K37" s="16" t="s">
        <v>5287</v>
      </c>
    </row>
    <row r="38" spans="1:11" ht="17.25" thickBot="1" x14ac:dyDescent="0.4">
      <c r="A38" s="15">
        <v>33</v>
      </c>
      <c r="B38" s="16"/>
      <c r="C38" s="15">
        <v>7</v>
      </c>
      <c r="D38" s="16" t="s">
        <v>2217</v>
      </c>
      <c r="E38" s="16" t="s">
        <v>29</v>
      </c>
      <c r="F38" s="15">
        <v>7</v>
      </c>
      <c r="G38" s="16" t="s">
        <v>1470</v>
      </c>
      <c r="H38" s="15">
        <v>47</v>
      </c>
      <c r="I38" s="15">
        <v>729293</v>
      </c>
      <c r="J38" s="15">
        <v>749039</v>
      </c>
      <c r="K38" s="16" t="s">
        <v>2218</v>
      </c>
    </row>
    <row r="39" spans="1:11" ht="17.25" thickBot="1" x14ac:dyDescent="0.4">
      <c r="A39" s="15">
        <v>34</v>
      </c>
      <c r="B39" s="16"/>
      <c r="C39" s="15">
        <v>8</v>
      </c>
      <c r="D39" s="16" t="s">
        <v>2219</v>
      </c>
      <c r="E39" s="16" t="s">
        <v>14</v>
      </c>
      <c r="F39" s="15">
        <v>4</v>
      </c>
      <c r="G39" s="16" t="s">
        <v>2220</v>
      </c>
      <c r="H39" s="15">
        <v>47</v>
      </c>
      <c r="I39" s="15">
        <v>739442</v>
      </c>
      <c r="J39" s="15">
        <v>734454</v>
      </c>
      <c r="K39" s="16" t="s">
        <v>5282</v>
      </c>
    </row>
    <row r="40" spans="1:11" ht="17.25" thickBot="1" x14ac:dyDescent="0.4">
      <c r="A40" s="15">
        <v>35</v>
      </c>
      <c r="B40" s="16"/>
      <c r="C40" s="15">
        <v>9</v>
      </c>
      <c r="D40" s="16" t="s">
        <v>2221</v>
      </c>
      <c r="E40" s="16" t="s">
        <v>14</v>
      </c>
      <c r="F40" s="15">
        <v>5</v>
      </c>
      <c r="G40" s="16" t="s">
        <v>2220</v>
      </c>
      <c r="H40" s="15">
        <v>47</v>
      </c>
      <c r="I40" s="15">
        <v>740072</v>
      </c>
      <c r="J40" s="15">
        <v>734651</v>
      </c>
      <c r="K40" s="16" t="s">
        <v>5266</v>
      </c>
    </row>
    <row r="41" spans="1:11" ht="17.25" thickBot="1" x14ac:dyDescent="0.4">
      <c r="A41" s="15">
        <v>36</v>
      </c>
      <c r="B41" s="16"/>
      <c r="C41" s="15">
        <v>10</v>
      </c>
      <c r="D41" s="16" t="s">
        <v>2222</v>
      </c>
      <c r="E41" s="16" t="s">
        <v>29</v>
      </c>
      <c r="F41" s="15">
        <v>1</v>
      </c>
      <c r="G41" s="16" t="s">
        <v>2223</v>
      </c>
      <c r="H41" s="15">
        <v>47</v>
      </c>
      <c r="I41" s="15">
        <v>736020</v>
      </c>
      <c r="J41" s="15">
        <v>745490</v>
      </c>
      <c r="K41" s="16" t="s">
        <v>5281</v>
      </c>
    </row>
    <row r="42" spans="1:11" ht="17.25" thickBot="1" x14ac:dyDescent="0.4">
      <c r="A42" s="15">
        <v>37</v>
      </c>
      <c r="B42" s="16"/>
      <c r="C42" s="15">
        <v>11</v>
      </c>
      <c r="D42" s="16" t="s">
        <v>2224</v>
      </c>
      <c r="E42" s="16" t="s">
        <v>14</v>
      </c>
      <c r="F42" s="15">
        <v>3</v>
      </c>
      <c r="G42" s="16" t="s">
        <v>2225</v>
      </c>
      <c r="H42" s="15">
        <v>47</v>
      </c>
      <c r="I42" s="15">
        <v>738144</v>
      </c>
      <c r="J42" s="15">
        <v>738173</v>
      </c>
      <c r="K42" s="16" t="s">
        <v>5280</v>
      </c>
    </row>
    <row r="43" spans="1:11" ht="17.25" thickBot="1" x14ac:dyDescent="0.4">
      <c r="A43" s="15">
        <v>38</v>
      </c>
      <c r="B43" s="16"/>
      <c r="C43" s="15">
        <v>12</v>
      </c>
      <c r="D43" s="16" t="s">
        <v>2226</v>
      </c>
      <c r="E43" s="16" t="s">
        <v>29</v>
      </c>
      <c r="F43" s="15">
        <v>8</v>
      </c>
      <c r="G43" s="16" t="s">
        <v>2225</v>
      </c>
      <c r="H43" s="15">
        <v>47</v>
      </c>
      <c r="I43" s="15">
        <v>736249</v>
      </c>
      <c r="J43" s="15">
        <v>741617</v>
      </c>
      <c r="K43" s="16" t="s">
        <v>2227</v>
      </c>
    </row>
    <row r="44" spans="1:11" ht="17.25" thickBot="1" x14ac:dyDescent="0.4">
      <c r="A44" s="15">
        <v>39</v>
      </c>
      <c r="B44" s="16"/>
      <c r="C44" s="15">
        <v>13</v>
      </c>
      <c r="D44" s="16" t="s">
        <v>2228</v>
      </c>
      <c r="E44" s="16" t="s">
        <v>29</v>
      </c>
      <c r="F44" s="15">
        <v>3</v>
      </c>
      <c r="G44" s="16" t="s">
        <v>2229</v>
      </c>
      <c r="H44" s="15">
        <v>47</v>
      </c>
      <c r="I44" s="15">
        <v>729925</v>
      </c>
      <c r="J44" s="15">
        <v>746325</v>
      </c>
      <c r="K44" s="16" t="s">
        <v>2230</v>
      </c>
    </row>
    <row r="45" spans="1:11" ht="17.25" thickBot="1" x14ac:dyDescent="0.4">
      <c r="A45" s="15">
        <v>40</v>
      </c>
      <c r="B45" s="16"/>
      <c r="C45" s="15">
        <v>14</v>
      </c>
      <c r="D45" s="16" t="s">
        <v>2228</v>
      </c>
      <c r="E45" s="16" t="s">
        <v>29</v>
      </c>
      <c r="F45" s="15">
        <v>3</v>
      </c>
      <c r="G45" s="16" t="s">
        <v>2229</v>
      </c>
      <c r="H45" s="15">
        <v>47</v>
      </c>
      <c r="I45" s="15">
        <v>728266</v>
      </c>
      <c r="J45" s="15">
        <v>747667</v>
      </c>
      <c r="K45" s="16" t="s">
        <v>2231</v>
      </c>
    </row>
    <row r="46" spans="1:11" ht="17.25" thickBot="1" x14ac:dyDescent="0.4">
      <c r="A46" s="15">
        <v>41</v>
      </c>
      <c r="B46" s="16"/>
      <c r="C46" s="15">
        <v>15</v>
      </c>
      <c r="D46" s="16" t="s">
        <v>2232</v>
      </c>
      <c r="E46" s="16" t="s">
        <v>125</v>
      </c>
      <c r="F46" s="15">
        <v>5</v>
      </c>
      <c r="G46" s="16" t="s">
        <v>2229</v>
      </c>
      <c r="H46" s="15">
        <v>47</v>
      </c>
      <c r="I46" s="15">
        <v>733441</v>
      </c>
      <c r="J46" s="15">
        <v>748338</v>
      </c>
      <c r="K46" s="16" t="s">
        <v>5279</v>
      </c>
    </row>
    <row r="47" spans="1:11" ht="17.25" thickBot="1" x14ac:dyDescent="0.4">
      <c r="A47" s="15">
        <v>42</v>
      </c>
      <c r="B47" s="16"/>
      <c r="C47" s="15">
        <v>16</v>
      </c>
      <c r="D47" s="16" t="s">
        <v>2233</v>
      </c>
      <c r="E47" s="16" t="s">
        <v>29</v>
      </c>
      <c r="F47" s="15">
        <v>1</v>
      </c>
      <c r="G47" s="16" t="s">
        <v>2234</v>
      </c>
      <c r="H47" s="15">
        <v>47</v>
      </c>
      <c r="I47" s="15">
        <v>741746</v>
      </c>
      <c r="J47" s="15">
        <v>732145</v>
      </c>
      <c r="K47" s="16" t="s">
        <v>5278</v>
      </c>
    </row>
    <row r="48" spans="1:11" ht="17.25" thickBot="1" x14ac:dyDescent="0.4">
      <c r="A48" s="15">
        <v>43</v>
      </c>
      <c r="B48" s="16"/>
      <c r="C48" s="15">
        <v>17</v>
      </c>
      <c r="D48" s="16" t="s">
        <v>2216</v>
      </c>
      <c r="E48" s="16" t="s">
        <v>125</v>
      </c>
      <c r="F48" s="15">
        <v>3</v>
      </c>
      <c r="G48" s="16" t="s">
        <v>2235</v>
      </c>
      <c r="H48" s="15">
        <v>47</v>
      </c>
      <c r="I48" s="15">
        <v>732231</v>
      </c>
      <c r="J48" s="15">
        <v>742993</v>
      </c>
      <c r="K48" s="16" t="s">
        <v>5277</v>
      </c>
    </row>
    <row r="49" spans="1:11" ht="17.25" thickBot="1" x14ac:dyDescent="0.4">
      <c r="A49" s="15">
        <v>44</v>
      </c>
      <c r="B49" s="16"/>
      <c r="C49" s="15">
        <v>18</v>
      </c>
      <c r="D49" s="16" t="s">
        <v>2228</v>
      </c>
      <c r="E49" s="16" t="s">
        <v>29</v>
      </c>
      <c r="F49" s="15">
        <v>3</v>
      </c>
      <c r="G49" s="16" t="s">
        <v>2236</v>
      </c>
      <c r="H49" s="15">
        <v>47</v>
      </c>
      <c r="I49" s="15">
        <v>734513.67</v>
      </c>
      <c r="J49" s="15">
        <v>745186.92</v>
      </c>
      <c r="K49" s="16" t="s">
        <v>2237</v>
      </c>
    </row>
    <row r="50" spans="1:11" ht="17.25" thickBot="1" x14ac:dyDescent="0.4">
      <c r="A50" s="15">
        <v>45</v>
      </c>
      <c r="B50" s="16"/>
      <c r="C50" s="15">
        <v>19</v>
      </c>
      <c r="D50" s="16" t="s">
        <v>2238</v>
      </c>
      <c r="E50" s="16" t="s">
        <v>36</v>
      </c>
      <c r="F50" s="15">
        <v>7</v>
      </c>
      <c r="G50" s="16" t="s">
        <v>2236</v>
      </c>
      <c r="H50" s="15">
        <v>47</v>
      </c>
      <c r="I50" s="15">
        <v>736624</v>
      </c>
      <c r="J50" s="15">
        <v>749266</v>
      </c>
      <c r="K50" s="16" t="s">
        <v>5276</v>
      </c>
    </row>
    <row r="51" spans="1:11" ht="17.25" thickBot="1" x14ac:dyDescent="0.4">
      <c r="A51" s="15">
        <v>46</v>
      </c>
      <c r="B51" s="16" t="s">
        <v>2240</v>
      </c>
      <c r="C51" s="15">
        <v>1</v>
      </c>
      <c r="D51" s="16" t="s">
        <v>355</v>
      </c>
      <c r="E51" s="16" t="s">
        <v>29</v>
      </c>
      <c r="F51" s="15">
        <v>2</v>
      </c>
      <c r="G51" s="16" t="s">
        <v>2239</v>
      </c>
      <c r="H51" s="15">
        <v>47</v>
      </c>
      <c r="I51" s="15">
        <v>764466</v>
      </c>
      <c r="J51" s="15">
        <v>728254</v>
      </c>
      <c r="K51" s="16" t="s">
        <v>2241</v>
      </c>
    </row>
    <row r="52" spans="1:11" ht="17.25" thickBot="1" x14ac:dyDescent="0.4">
      <c r="A52" s="15">
        <v>47</v>
      </c>
      <c r="B52" s="16"/>
      <c r="C52" s="15">
        <v>2</v>
      </c>
      <c r="D52" s="16" t="s">
        <v>2242</v>
      </c>
      <c r="E52" s="16" t="s">
        <v>14</v>
      </c>
      <c r="F52" s="15">
        <v>2</v>
      </c>
      <c r="G52" s="16" t="s">
        <v>2239</v>
      </c>
      <c r="H52" s="15">
        <v>47</v>
      </c>
      <c r="I52" s="15">
        <v>764650</v>
      </c>
      <c r="J52" s="15">
        <v>728901</v>
      </c>
      <c r="K52" s="16" t="s">
        <v>2243</v>
      </c>
    </row>
    <row r="53" spans="1:11" ht="17.25" thickBot="1" x14ac:dyDescent="0.4">
      <c r="A53" s="15">
        <v>48</v>
      </c>
      <c r="B53" s="16"/>
      <c r="C53" s="15">
        <v>3</v>
      </c>
      <c r="D53" s="16" t="s">
        <v>2244</v>
      </c>
      <c r="E53" s="16" t="s">
        <v>29</v>
      </c>
      <c r="F53" s="15">
        <v>3</v>
      </c>
      <c r="G53" s="16" t="s">
        <v>2239</v>
      </c>
      <c r="H53" s="15">
        <v>47</v>
      </c>
      <c r="I53" s="15">
        <v>765523</v>
      </c>
      <c r="J53" s="15">
        <v>730892</v>
      </c>
      <c r="K53" s="16" t="s">
        <v>2245</v>
      </c>
    </row>
    <row r="54" spans="1:11" ht="17.25" thickBot="1" x14ac:dyDescent="0.4">
      <c r="A54" s="15">
        <v>49</v>
      </c>
      <c r="B54" s="16"/>
      <c r="C54" s="15">
        <v>4</v>
      </c>
      <c r="D54" s="16" t="s">
        <v>2246</v>
      </c>
      <c r="E54" s="16" t="s">
        <v>104</v>
      </c>
      <c r="F54" s="15">
        <v>4</v>
      </c>
      <c r="G54" s="16" t="s">
        <v>2239</v>
      </c>
      <c r="H54" s="15">
        <v>47</v>
      </c>
      <c r="I54" s="15">
        <v>764908</v>
      </c>
      <c r="J54" s="15">
        <v>729882</v>
      </c>
      <c r="K54" s="16" t="s">
        <v>5275</v>
      </c>
    </row>
    <row r="55" spans="1:11" ht="17.25" thickBot="1" x14ac:dyDescent="0.4">
      <c r="A55" s="15">
        <v>50</v>
      </c>
      <c r="B55" s="16"/>
      <c r="C55" s="15">
        <v>5</v>
      </c>
      <c r="D55" s="16" t="s">
        <v>2247</v>
      </c>
      <c r="E55" s="16" t="s">
        <v>29</v>
      </c>
      <c r="F55" s="15">
        <v>4</v>
      </c>
      <c r="G55" s="16" t="s">
        <v>2239</v>
      </c>
      <c r="H55" s="15">
        <v>47</v>
      </c>
      <c r="I55" s="15">
        <v>765082</v>
      </c>
      <c r="J55" s="15">
        <v>729526</v>
      </c>
      <c r="K55" s="16" t="s">
        <v>5275</v>
      </c>
    </row>
    <row r="56" spans="1:11" ht="17.25" thickBot="1" x14ac:dyDescent="0.4">
      <c r="A56" s="15">
        <v>51</v>
      </c>
      <c r="B56" s="16"/>
      <c r="C56" s="15">
        <v>6</v>
      </c>
      <c r="D56" s="16" t="s">
        <v>2248</v>
      </c>
      <c r="E56" s="16" t="s">
        <v>52</v>
      </c>
      <c r="F56" s="15">
        <v>1</v>
      </c>
      <c r="G56" s="16" t="s">
        <v>2249</v>
      </c>
      <c r="H56" s="15">
        <v>47</v>
      </c>
      <c r="I56" s="15">
        <v>770591</v>
      </c>
      <c r="J56" s="15">
        <v>733512</v>
      </c>
      <c r="K56" s="16" t="s">
        <v>2250</v>
      </c>
    </row>
    <row r="57" spans="1:11" ht="17.25" thickBot="1" x14ac:dyDescent="0.4">
      <c r="A57" s="15">
        <v>52</v>
      </c>
      <c r="B57" s="16"/>
      <c r="C57" s="15">
        <v>7</v>
      </c>
      <c r="D57" s="16" t="s">
        <v>2251</v>
      </c>
      <c r="E57" s="16" t="s">
        <v>14</v>
      </c>
      <c r="F57" s="15">
        <v>1</v>
      </c>
      <c r="G57" s="16" t="s">
        <v>2249</v>
      </c>
      <c r="H57" s="15">
        <v>47</v>
      </c>
      <c r="I57" s="15">
        <v>770758</v>
      </c>
      <c r="J57" s="15">
        <v>730554</v>
      </c>
      <c r="K57" s="16" t="s">
        <v>2252</v>
      </c>
    </row>
    <row r="58" spans="1:11" ht="17.25" thickBot="1" x14ac:dyDescent="0.4">
      <c r="A58" s="15">
        <v>53</v>
      </c>
      <c r="B58" s="16"/>
      <c r="C58" s="15">
        <v>8</v>
      </c>
      <c r="D58" s="16" t="s">
        <v>2253</v>
      </c>
      <c r="E58" s="16" t="s">
        <v>29</v>
      </c>
      <c r="F58" s="15">
        <v>2</v>
      </c>
      <c r="G58" s="16" t="s">
        <v>2254</v>
      </c>
      <c r="H58" s="15">
        <v>47</v>
      </c>
      <c r="I58" s="15">
        <v>774556</v>
      </c>
      <c r="J58" s="15">
        <v>732695</v>
      </c>
      <c r="K58" s="16" t="s">
        <v>5274</v>
      </c>
    </row>
    <row r="59" spans="1:11" ht="17.25" thickBot="1" x14ac:dyDescent="0.4">
      <c r="A59" s="15">
        <v>54</v>
      </c>
      <c r="B59" s="16"/>
      <c r="C59" s="15">
        <v>9</v>
      </c>
      <c r="D59" s="16" t="s">
        <v>2255</v>
      </c>
      <c r="E59" s="16" t="s">
        <v>36</v>
      </c>
      <c r="F59" s="15">
        <v>3</v>
      </c>
      <c r="G59" s="16" t="s">
        <v>2254</v>
      </c>
      <c r="H59" s="15">
        <v>47</v>
      </c>
      <c r="I59" s="15">
        <v>772045</v>
      </c>
      <c r="J59" s="15">
        <v>734905</v>
      </c>
      <c r="K59" s="16" t="s">
        <v>2256</v>
      </c>
    </row>
    <row r="60" spans="1:11" ht="17.25" thickBot="1" x14ac:dyDescent="0.4">
      <c r="A60" s="15">
        <v>55</v>
      </c>
      <c r="B60" s="16"/>
      <c r="C60" s="15">
        <v>10</v>
      </c>
      <c r="D60" s="16" t="s">
        <v>2257</v>
      </c>
      <c r="E60" s="16" t="s">
        <v>14</v>
      </c>
      <c r="F60" s="15">
        <v>6</v>
      </c>
      <c r="G60" s="16" t="s">
        <v>2254</v>
      </c>
      <c r="H60" s="15">
        <v>47</v>
      </c>
      <c r="I60" s="15">
        <v>775417</v>
      </c>
      <c r="J60" s="15">
        <v>732947</v>
      </c>
      <c r="K60" s="16" t="s">
        <v>5273</v>
      </c>
    </row>
    <row r="61" spans="1:11" ht="17.25" thickBot="1" x14ac:dyDescent="0.4">
      <c r="A61" s="15">
        <v>56</v>
      </c>
      <c r="B61" s="16"/>
      <c r="C61" s="15">
        <v>11</v>
      </c>
      <c r="D61" s="16" t="s">
        <v>2258</v>
      </c>
      <c r="E61" s="16" t="s">
        <v>29</v>
      </c>
      <c r="F61" s="15">
        <v>1</v>
      </c>
      <c r="G61" s="16" t="s">
        <v>2259</v>
      </c>
      <c r="H61" s="15">
        <v>47</v>
      </c>
      <c r="I61" s="15">
        <v>770557</v>
      </c>
      <c r="J61" s="15">
        <v>735218</v>
      </c>
      <c r="K61" s="16" t="s">
        <v>5272</v>
      </c>
    </row>
    <row r="62" spans="1:11" ht="17.25" thickBot="1" x14ac:dyDescent="0.4">
      <c r="A62" s="15">
        <v>57</v>
      </c>
      <c r="B62" s="16"/>
      <c r="C62" s="15">
        <v>12</v>
      </c>
      <c r="D62" s="16" t="s">
        <v>2260</v>
      </c>
      <c r="E62" s="16" t="s">
        <v>23</v>
      </c>
      <c r="F62" s="15">
        <v>1</v>
      </c>
      <c r="G62" s="16" t="s">
        <v>2259</v>
      </c>
      <c r="H62" s="15">
        <v>47</v>
      </c>
      <c r="I62" s="15">
        <v>770315</v>
      </c>
      <c r="J62" s="15">
        <v>735954</v>
      </c>
      <c r="K62" s="16" t="s">
        <v>2261</v>
      </c>
    </row>
    <row r="63" spans="1:11" ht="17.25" thickBot="1" x14ac:dyDescent="0.4">
      <c r="A63" s="15">
        <v>58</v>
      </c>
      <c r="B63" s="16" t="s">
        <v>2264</v>
      </c>
      <c r="C63" s="15">
        <v>1</v>
      </c>
      <c r="D63" s="16" t="s">
        <v>2262</v>
      </c>
      <c r="E63" s="16" t="s">
        <v>125</v>
      </c>
      <c r="F63" s="15">
        <v>2</v>
      </c>
      <c r="G63" s="16" t="s">
        <v>2263</v>
      </c>
      <c r="H63" s="15">
        <v>47</v>
      </c>
      <c r="I63" s="15">
        <v>775441</v>
      </c>
      <c r="J63" s="15">
        <v>747795</v>
      </c>
      <c r="K63" s="16" t="s">
        <v>5270</v>
      </c>
    </row>
    <row r="64" spans="1:11" ht="17.25" thickBot="1" x14ac:dyDescent="0.4">
      <c r="A64" s="15">
        <v>59</v>
      </c>
      <c r="B64" s="16"/>
      <c r="C64" s="15">
        <v>2</v>
      </c>
      <c r="D64" s="16" t="s">
        <v>2265</v>
      </c>
      <c r="E64" s="16" t="s">
        <v>36</v>
      </c>
      <c r="F64" s="15">
        <v>3</v>
      </c>
      <c r="G64" s="16" t="s">
        <v>2263</v>
      </c>
      <c r="H64" s="15">
        <v>47</v>
      </c>
      <c r="I64" s="15">
        <v>775812</v>
      </c>
      <c r="J64" s="15">
        <v>748362</v>
      </c>
      <c r="K64" s="16" t="s">
        <v>5271</v>
      </c>
    </row>
    <row r="65" spans="1:11" ht="17.25" thickBot="1" x14ac:dyDescent="0.4">
      <c r="A65" s="15">
        <v>60</v>
      </c>
      <c r="B65" s="16"/>
      <c r="C65" s="15">
        <v>3</v>
      </c>
      <c r="D65" s="16" t="s">
        <v>2266</v>
      </c>
      <c r="E65" s="16" t="s">
        <v>36</v>
      </c>
      <c r="F65" s="15">
        <v>1</v>
      </c>
      <c r="G65" s="16" t="s">
        <v>2267</v>
      </c>
      <c r="H65" s="15">
        <v>47</v>
      </c>
      <c r="I65" s="15">
        <v>779849</v>
      </c>
      <c r="J65" s="15">
        <v>751129</v>
      </c>
      <c r="K65" s="16" t="s">
        <v>2268</v>
      </c>
    </row>
    <row r="66" spans="1:11" ht="17.25" thickBot="1" x14ac:dyDescent="0.4">
      <c r="A66" s="15">
        <v>61</v>
      </c>
      <c r="B66" s="16"/>
      <c r="C66" s="15">
        <v>4</v>
      </c>
      <c r="D66" s="16" t="s">
        <v>2269</v>
      </c>
      <c r="E66" s="16" t="s">
        <v>125</v>
      </c>
      <c r="F66" s="15">
        <v>2</v>
      </c>
      <c r="G66" s="16" t="s">
        <v>2267</v>
      </c>
      <c r="H66" s="15">
        <v>47</v>
      </c>
      <c r="I66" s="15">
        <v>777275</v>
      </c>
      <c r="J66" s="15">
        <v>752734</v>
      </c>
      <c r="K66" s="16" t="s">
        <v>5269</v>
      </c>
    </row>
    <row r="67" spans="1:11" ht="17.25" thickBot="1" x14ac:dyDescent="0.4">
      <c r="A67" s="15">
        <v>62</v>
      </c>
      <c r="B67" s="16"/>
      <c r="C67" s="15">
        <v>5</v>
      </c>
      <c r="D67" s="16" t="s">
        <v>2270</v>
      </c>
      <c r="E67" s="16" t="s">
        <v>125</v>
      </c>
      <c r="F67" s="15">
        <v>2</v>
      </c>
      <c r="G67" s="16" t="s">
        <v>2267</v>
      </c>
      <c r="H67" s="15">
        <v>47</v>
      </c>
      <c r="I67" s="15">
        <v>777275</v>
      </c>
      <c r="J67" s="15">
        <v>752734</v>
      </c>
      <c r="K67" s="16" t="s">
        <v>5269</v>
      </c>
    </row>
    <row r="68" spans="1:11" ht="17.25" thickBot="1" x14ac:dyDescent="0.4">
      <c r="A68" s="15">
        <v>63</v>
      </c>
      <c r="B68" s="16"/>
      <c r="C68" s="15">
        <v>6</v>
      </c>
      <c r="D68" s="16" t="s">
        <v>2271</v>
      </c>
      <c r="E68" s="16" t="s">
        <v>52</v>
      </c>
      <c r="F68" s="15">
        <v>2</v>
      </c>
      <c r="G68" s="16" t="s">
        <v>2267</v>
      </c>
      <c r="H68" s="15">
        <v>47</v>
      </c>
      <c r="I68" s="15">
        <v>777275</v>
      </c>
      <c r="J68" s="15">
        <v>752734</v>
      </c>
      <c r="K68" s="16" t="s">
        <v>5268</v>
      </c>
    </row>
    <row r="69" spans="1:11" ht="17.25" thickBot="1" x14ac:dyDescent="0.4">
      <c r="A69" s="15">
        <v>64</v>
      </c>
      <c r="B69" s="16"/>
      <c r="C69" s="15">
        <v>7</v>
      </c>
      <c r="D69" s="16" t="s">
        <v>2272</v>
      </c>
      <c r="E69" s="16" t="s">
        <v>20</v>
      </c>
      <c r="F69" s="15">
        <v>2</v>
      </c>
      <c r="G69" s="16" t="s">
        <v>2267</v>
      </c>
      <c r="H69" s="15">
        <v>47</v>
      </c>
      <c r="I69" s="15">
        <v>777275</v>
      </c>
      <c r="J69" s="15">
        <v>752734</v>
      </c>
      <c r="K69" s="16" t="s">
        <v>5268</v>
      </c>
    </row>
    <row r="70" spans="1:11" ht="17.25" thickBot="1" x14ac:dyDescent="0.4">
      <c r="A70" s="15">
        <v>65</v>
      </c>
      <c r="B70" s="16"/>
      <c r="C70" s="15">
        <v>8</v>
      </c>
      <c r="D70" s="16" t="s">
        <v>5325</v>
      </c>
      <c r="E70" s="16" t="s">
        <v>36</v>
      </c>
      <c r="F70" s="15">
        <v>2</v>
      </c>
      <c r="G70" s="16" t="s">
        <v>2267</v>
      </c>
      <c r="H70" s="15">
        <v>47</v>
      </c>
      <c r="I70" s="15">
        <v>778163</v>
      </c>
      <c r="J70" s="15">
        <v>751064</v>
      </c>
      <c r="K70" s="16" t="s">
        <v>2273</v>
      </c>
    </row>
    <row r="71" spans="1:11" ht="17.25" thickBot="1" x14ac:dyDescent="0.4">
      <c r="A71" s="15">
        <v>66</v>
      </c>
      <c r="B71" s="16"/>
      <c r="C71" s="15">
        <v>9</v>
      </c>
      <c r="D71" s="16" t="s">
        <v>5324</v>
      </c>
      <c r="E71" s="16" t="s">
        <v>125</v>
      </c>
      <c r="F71" s="15">
        <v>4</v>
      </c>
      <c r="G71" s="16" t="s">
        <v>2274</v>
      </c>
      <c r="H71" s="15">
        <v>47</v>
      </c>
      <c r="I71" s="15">
        <v>775765</v>
      </c>
      <c r="J71" s="15">
        <v>751494</v>
      </c>
      <c r="K71" s="16" t="s">
        <v>2275</v>
      </c>
    </row>
    <row r="72" spans="1:11" ht="17.25" thickBot="1" x14ac:dyDescent="0.4">
      <c r="A72" s="15">
        <v>67</v>
      </c>
      <c r="B72" s="16"/>
      <c r="C72" s="15">
        <v>10</v>
      </c>
      <c r="D72" s="16" t="s">
        <v>2276</v>
      </c>
      <c r="E72" s="16" t="s">
        <v>29</v>
      </c>
      <c r="F72" s="15">
        <v>6</v>
      </c>
      <c r="G72" s="16" t="s">
        <v>2274</v>
      </c>
      <c r="H72" s="15">
        <v>47</v>
      </c>
      <c r="I72" s="15">
        <v>773618</v>
      </c>
      <c r="J72" s="15">
        <v>750793</v>
      </c>
      <c r="K72" s="16" t="s">
        <v>5267</v>
      </c>
    </row>
    <row r="73" spans="1:11" ht="17.25" thickBot="1" x14ac:dyDescent="0.4">
      <c r="A73" s="15">
        <v>68</v>
      </c>
      <c r="B73" s="16"/>
      <c r="C73" s="15">
        <v>11</v>
      </c>
      <c r="D73" s="16"/>
      <c r="E73" s="16" t="s">
        <v>52</v>
      </c>
      <c r="F73" s="15"/>
      <c r="G73" s="16" t="s">
        <v>287</v>
      </c>
      <c r="H73" s="15">
        <v>0</v>
      </c>
      <c r="I73" s="15">
        <v>0</v>
      </c>
      <c r="J73" s="15">
        <v>0</v>
      </c>
      <c r="K73" s="16" t="s">
        <v>2277</v>
      </c>
    </row>
    <row r="74" spans="1:11" ht="17.25" thickBot="1" x14ac:dyDescent="0.4">
      <c r="A74" s="15">
        <v>69</v>
      </c>
      <c r="B74" s="16"/>
      <c r="C74" s="15">
        <v>12</v>
      </c>
      <c r="D74" s="16" t="s">
        <v>2278</v>
      </c>
      <c r="E74" s="16" t="s">
        <v>52</v>
      </c>
      <c r="F74" s="15">
        <v>3</v>
      </c>
      <c r="G74" s="16" t="s">
        <v>287</v>
      </c>
      <c r="H74" s="15">
        <v>47</v>
      </c>
      <c r="I74" s="15">
        <v>773698</v>
      </c>
      <c r="J74" s="15">
        <v>757050</v>
      </c>
      <c r="K74" s="16" t="s">
        <v>2279</v>
      </c>
    </row>
    <row r="75" spans="1:11" ht="17.25" thickBot="1" x14ac:dyDescent="0.4">
      <c r="A75" s="15">
        <v>70</v>
      </c>
      <c r="B75" s="16"/>
      <c r="C75" s="15">
        <v>13</v>
      </c>
      <c r="D75" s="16" t="s">
        <v>2280</v>
      </c>
      <c r="E75" s="16" t="s">
        <v>40</v>
      </c>
      <c r="F75" s="15">
        <v>3</v>
      </c>
      <c r="G75" s="16" t="s">
        <v>287</v>
      </c>
      <c r="H75" s="15">
        <v>47</v>
      </c>
      <c r="I75" s="15">
        <v>773801</v>
      </c>
      <c r="J75" s="15">
        <v>757135</v>
      </c>
      <c r="K75" s="16" t="s">
        <v>2281</v>
      </c>
    </row>
    <row r="76" spans="1:11" ht="17.25" thickBot="1" x14ac:dyDescent="0.4">
      <c r="A76" s="15">
        <v>71</v>
      </c>
      <c r="B76" s="16"/>
      <c r="C76" s="15">
        <v>14</v>
      </c>
      <c r="D76" s="16" t="s">
        <v>2282</v>
      </c>
      <c r="E76" s="16" t="s">
        <v>55</v>
      </c>
      <c r="F76" s="15">
        <v>4</v>
      </c>
      <c r="G76" s="16" t="s">
        <v>287</v>
      </c>
      <c r="H76" s="15">
        <v>47</v>
      </c>
      <c r="I76" s="15">
        <v>771407</v>
      </c>
      <c r="J76" s="15">
        <v>755129</v>
      </c>
      <c r="K76" s="16" t="s">
        <v>2283</v>
      </c>
    </row>
    <row r="77" spans="1:11" ht="17.25" thickBot="1" x14ac:dyDescent="0.4">
      <c r="A77" s="15">
        <v>72</v>
      </c>
      <c r="B77" s="16"/>
      <c r="C77" s="15">
        <v>15</v>
      </c>
      <c r="D77" s="16" t="s">
        <v>2284</v>
      </c>
      <c r="E77" s="16" t="s">
        <v>94</v>
      </c>
      <c r="F77" s="15">
        <v>4</v>
      </c>
      <c r="G77" s="16" t="s">
        <v>287</v>
      </c>
      <c r="H77" s="15">
        <v>47</v>
      </c>
      <c r="I77" s="15">
        <v>772893</v>
      </c>
      <c r="J77" s="15">
        <v>755400</v>
      </c>
      <c r="K77" s="16" t="s">
        <v>2285</v>
      </c>
    </row>
    <row r="78" spans="1:11" ht="17.25" thickBot="1" x14ac:dyDescent="0.4">
      <c r="A78" s="15">
        <v>73</v>
      </c>
      <c r="B78" s="16"/>
      <c r="C78" s="15">
        <v>16</v>
      </c>
      <c r="D78" s="16" t="s">
        <v>2286</v>
      </c>
      <c r="E78" s="16" t="s">
        <v>125</v>
      </c>
      <c r="F78" s="15">
        <v>2</v>
      </c>
      <c r="G78" s="16" t="s">
        <v>2287</v>
      </c>
      <c r="H78" s="15">
        <v>47</v>
      </c>
      <c r="I78" s="15">
        <v>777394</v>
      </c>
      <c r="J78" s="15">
        <v>749071</v>
      </c>
      <c r="K78" s="16" t="s">
        <v>2288</v>
      </c>
    </row>
    <row r="79" spans="1:11" ht="17.25" thickBot="1" x14ac:dyDescent="0.4">
      <c r="A79" s="15">
        <v>74</v>
      </c>
      <c r="B79" s="16"/>
      <c r="C79" s="15">
        <v>17</v>
      </c>
      <c r="D79" s="16" t="s">
        <v>2289</v>
      </c>
      <c r="E79" s="16" t="s">
        <v>29</v>
      </c>
      <c r="F79" s="15">
        <v>3</v>
      </c>
      <c r="G79" s="16" t="s">
        <v>261</v>
      </c>
      <c r="H79" s="15">
        <v>47</v>
      </c>
      <c r="I79" s="15">
        <v>778599</v>
      </c>
      <c r="J79" s="15">
        <v>755578</v>
      </c>
      <c r="K79" s="16" t="s">
        <v>2290</v>
      </c>
    </row>
    <row r="80" spans="1:11" ht="17.25" thickBot="1" x14ac:dyDescent="0.4">
      <c r="A80" s="15">
        <v>75</v>
      </c>
      <c r="B80" s="16"/>
      <c r="C80" s="15">
        <v>18</v>
      </c>
      <c r="D80" s="16" t="s">
        <v>2291</v>
      </c>
      <c r="E80" s="16" t="s">
        <v>29</v>
      </c>
      <c r="F80" s="15">
        <v>4</v>
      </c>
      <c r="G80" s="16" t="s">
        <v>261</v>
      </c>
      <c r="H80" s="15">
        <v>47</v>
      </c>
      <c r="I80" s="15">
        <v>776978</v>
      </c>
      <c r="J80" s="15">
        <v>757034</v>
      </c>
      <c r="K80" s="16" t="s">
        <v>2292</v>
      </c>
    </row>
    <row r="81" spans="1:11" ht="17.25" thickBot="1" x14ac:dyDescent="0.4">
      <c r="A81" s="15">
        <v>76</v>
      </c>
      <c r="B81" s="16"/>
      <c r="C81" s="15">
        <v>19</v>
      </c>
      <c r="D81" s="16" t="s">
        <v>2293</v>
      </c>
      <c r="E81" s="16" t="s">
        <v>125</v>
      </c>
      <c r="F81" s="15">
        <v>5</v>
      </c>
      <c r="G81" s="16" t="s">
        <v>261</v>
      </c>
      <c r="H81" s="15">
        <v>47</v>
      </c>
      <c r="I81" s="15">
        <v>776342</v>
      </c>
      <c r="J81" s="15">
        <v>754754</v>
      </c>
      <c r="K81" s="16" t="s">
        <v>2294</v>
      </c>
    </row>
    <row r="82" spans="1:11" ht="17.25" thickBot="1" x14ac:dyDescent="0.4">
      <c r="A82" s="15">
        <v>77</v>
      </c>
      <c r="B82" s="16"/>
      <c r="C82" s="15">
        <v>20</v>
      </c>
      <c r="D82" s="16" t="s">
        <v>2295</v>
      </c>
      <c r="E82" s="16" t="s">
        <v>125</v>
      </c>
      <c r="F82" s="15">
        <v>5</v>
      </c>
      <c r="G82" s="16" t="s">
        <v>2296</v>
      </c>
      <c r="H82" s="15">
        <v>47</v>
      </c>
      <c r="I82" s="15">
        <v>773701</v>
      </c>
      <c r="J82" s="15">
        <v>753792</v>
      </c>
      <c r="K82" s="16" t="s">
        <v>2297</v>
      </c>
    </row>
    <row r="83" spans="1:11" ht="17.25" thickBot="1" x14ac:dyDescent="0.4">
      <c r="A83" s="15">
        <v>78</v>
      </c>
      <c r="B83" s="16"/>
      <c r="C83" s="15">
        <v>21</v>
      </c>
      <c r="D83" s="16" t="s">
        <v>2298</v>
      </c>
      <c r="E83" s="16" t="s">
        <v>29</v>
      </c>
      <c r="F83" s="15">
        <v>6</v>
      </c>
      <c r="G83" s="16" t="s">
        <v>2296</v>
      </c>
      <c r="H83" s="15">
        <v>47</v>
      </c>
      <c r="I83" s="15">
        <v>772999</v>
      </c>
      <c r="J83" s="15">
        <v>753094</v>
      </c>
      <c r="K83" s="16" t="s">
        <v>2299</v>
      </c>
    </row>
    <row r="84" spans="1:11" ht="17.25" thickBot="1" x14ac:dyDescent="0.4">
      <c r="A84" s="15">
        <v>79</v>
      </c>
      <c r="B84" s="16"/>
      <c r="C84" s="15">
        <v>22</v>
      </c>
      <c r="D84" s="16" t="s">
        <v>2300</v>
      </c>
      <c r="E84" s="16" t="s">
        <v>36</v>
      </c>
      <c r="F84" s="15">
        <v>1</v>
      </c>
      <c r="G84" s="16" t="s">
        <v>2301</v>
      </c>
      <c r="H84" s="15">
        <v>47</v>
      </c>
      <c r="I84" s="15">
        <v>782808</v>
      </c>
      <c r="J84" s="15">
        <v>752403</v>
      </c>
      <c r="K84" s="16" t="s">
        <v>2302</v>
      </c>
    </row>
    <row r="85" spans="1:11" ht="17.25" thickBot="1" x14ac:dyDescent="0.4">
      <c r="A85" s="15">
        <v>80</v>
      </c>
      <c r="B85" s="16"/>
      <c r="C85" s="15">
        <v>23</v>
      </c>
      <c r="D85" s="16" t="s">
        <v>2303</v>
      </c>
      <c r="E85" s="16" t="s">
        <v>14</v>
      </c>
      <c r="F85" s="15">
        <v>3</v>
      </c>
      <c r="G85" s="16" t="s">
        <v>2301</v>
      </c>
      <c r="H85" s="15">
        <v>47</v>
      </c>
      <c r="I85" s="15">
        <v>785280</v>
      </c>
      <c r="J85" s="15">
        <v>750736</v>
      </c>
      <c r="K85" s="16" t="s">
        <v>2304</v>
      </c>
    </row>
    <row r="86" spans="1:11" ht="17.25" thickBot="1" x14ac:dyDescent="0.4">
      <c r="A86" s="15">
        <v>81</v>
      </c>
      <c r="B86" s="16"/>
      <c r="C86" s="15">
        <v>24</v>
      </c>
      <c r="D86" s="16" t="s">
        <v>2305</v>
      </c>
      <c r="E86" s="16" t="s">
        <v>36</v>
      </c>
      <c r="F86" s="15">
        <v>2</v>
      </c>
      <c r="G86" s="16" t="s">
        <v>2264</v>
      </c>
      <c r="H86" s="15">
        <v>47</v>
      </c>
      <c r="I86" s="15">
        <v>777663</v>
      </c>
      <c r="J86" s="15">
        <v>756863</v>
      </c>
      <c r="K86" s="16" t="s">
        <v>2306</v>
      </c>
    </row>
    <row r="87" spans="1:11" ht="17.25" thickBot="1" x14ac:dyDescent="0.4">
      <c r="A87" s="15">
        <v>82</v>
      </c>
      <c r="B87" s="16"/>
      <c r="C87" s="15">
        <v>25</v>
      </c>
      <c r="D87" s="16" t="s">
        <v>2307</v>
      </c>
      <c r="E87" s="16" t="s">
        <v>36</v>
      </c>
      <c r="F87" s="15">
        <v>4</v>
      </c>
      <c r="G87" s="16" t="s">
        <v>2264</v>
      </c>
      <c r="H87" s="15">
        <v>47</v>
      </c>
      <c r="I87" s="15">
        <v>772769</v>
      </c>
      <c r="J87" s="15">
        <v>759626</v>
      </c>
      <c r="K87" s="16" t="s">
        <v>2308</v>
      </c>
    </row>
    <row r="88" spans="1:11" ht="17.25" thickBot="1" x14ac:dyDescent="0.4">
      <c r="A88" s="15">
        <v>83</v>
      </c>
      <c r="B88" s="16"/>
      <c r="C88" s="15">
        <v>26</v>
      </c>
      <c r="D88" s="16" t="s">
        <v>2309</v>
      </c>
      <c r="E88" s="16" t="s">
        <v>36</v>
      </c>
      <c r="F88" s="15">
        <v>4</v>
      </c>
      <c r="G88" s="16" t="s">
        <v>2264</v>
      </c>
      <c r="H88" s="15">
        <v>47</v>
      </c>
      <c r="I88" s="15">
        <v>773068</v>
      </c>
      <c r="J88" s="15">
        <v>759643</v>
      </c>
      <c r="K88" s="16" t="s">
        <v>2310</v>
      </c>
    </row>
    <row r="89" spans="1:11" ht="17.25" thickBot="1" x14ac:dyDescent="0.4">
      <c r="A89" s="15">
        <v>84</v>
      </c>
      <c r="B89" s="16"/>
      <c r="C89" s="15">
        <v>27</v>
      </c>
      <c r="D89" s="16" t="s">
        <v>2311</v>
      </c>
      <c r="E89" s="16" t="s">
        <v>36</v>
      </c>
      <c r="F89" s="15">
        <v>2</v>
      </c>
      <c r="G89" s="16" t="s">
        <v>2312</v>
      </c>
      <c r="H89" s="15">
        <v>47</v>
      </c>
      <c r="I89" s="15">
        <v>780903</v>
      </c>
      <c r="J89" s="15">
        <v>752655</v>
      </c>
      <c r="K89" s="16" t="s">
        <v>2313</v>
      </c>
    </row>
    <row r="90" spans="1:11" ht="17.25" thickBot="1" x14ac:dyDescent="0.4">
      <c r="A90" s="15">
        <v>85</v>
      </c>
      <c r="B90" s="16"/>
      <c r="C90" s="15">
        <v>28</v>
      </c>
      <c r="D90" s="16" t="s">
        <v>2314</v>
      </c>
      <c r="E90" s="16" t="s">
        <v>36</v>
      </c>
      <c r="F90" s="15">
        <v>3</v>
      </c>
      <c r="G90" s="16" t="s">
        <v>2312</v>
      </c>
      <c r="H90" s="15">
        <v>47</v>
      </c>
      <c r="I90" s="15">
        <v>781163</v>
      </c>
      <c r="J90" s="15">
        <v>749965</v>
      </c>
      <c r="K90" s="16" t="s">
        <v>2315</v>
      </c>
    </row>
    <row r="91" spans="1:11" ht="17.25" thickBot="1" x14ac:dyDescent="0.4">
      <c r="A91" s="15">
        <v>86</v>
      </c>
      <c r="B91" s="16" t="s">
        <v>2318</v>
      </c>
      <c r="C91" s="15">
        <v>1</v>
      </c>
      <c r="D91" s="16" t="s">
        <v>2316</v>
      </c>
      <c r="E91" s="16" t="s">
        <v>36</v>
      </c>
      <c r="F91" s="15">
        <v>3</v>
      </c>
      <c r="G91" s="16" t="s">
        <v>2317</v>
      </c>
      <c r="H91" s="15">
        <v>47</v>
      </c>
      <c r="I91" s="15">
        <v>763096</v>
      </c>
      <c r="J91" s="15">
        <v>746547</v>
      </c>
      <c r="K91" s="16" t="s">
        <v>2319</v>
      </c>
    </row>
    <row r="92" spans="1:11" ht="17.25" thickBot="1" x14ac:dyDescent="0.4">
      <c r="A92" s="15">
        <v>87</v>
      </c>
      <c r="B92" s="16"/>
      <c r="C92" s="15">
        <v>2</v>
      </c>
      <c r="D92" s="16" t="s">
        <v>2320</v>
      </c>
      <c r="E92" s="16" t="s">
        <v>125</v>
      </c>
      <c r="F92" s="15">
        <v>4</v>
      </c>
      <c r="G92" s="16" t="s">
        <v>2321</v>
      </c>
      <c r="H92" s="15">
        <v>47</v>
      </c>
      <c r="I92" s="15">
        <v>771482</v>
      </c>
      <c r="J92" s="15">
        <v>748141</v>
      </c>
      <c r="K92" s="16" t="s">
        <v>5428</v>
      </c>
    </row>
    <row r="93" spans="1:11" ht="17.25" thickBot="1" x14ac:dyDescent="0.4">
      <c r="A93" s="15">
        <v>88</v>
      </c>
      <c r="B93" s="16"/>
      <c r="C93" s="15">
        <v>3</v>
      </c>
      <c r="D93" s="16" t="s">
        <v>2322</v>
      </c>
      <c r="E93" s="16" t="s">
        <v>29</v>
      </c>
      <c r="F93" s="15">
        <v>3</v>
      </c>
      <c r="G93" s="16" t="s">
        <v>2323</v>
      </c>
      <c r="H93" s="15">
        <v>47</v>
      </c>
      <c r="I93" s="15">
        <v>763251</v>
      </c>
      <c r="J93" s="15">
        <v>743879</v>
      </c>
      <c r="K93" s="16" t="s">
        <v>2324</v>
      </c>
    </row>
    <row r="94" spans="1:11" ht="17.25" thickBot="1" x14ac:dyDescent="0.4">
      <c r="A94" s="15">
        <v>89</v>
      </c>
      <c r="B94" s="16"/>
      <c r="C94" s="15">
        <v>4</v>
      </c>
      <c r="D94" s="16" t="s">
        <v>2325</v>
      </c>
      <c r="E94" s="16" t="s">
        <v>36</v>
      </c>
      <c r="F94" s="15">
        <v>4</v>
      </c>
      <c r="G94" s="16" t="s">
        <v>2323</v>
      </c>
      <c r="H94" s="15">
        <v>47</v>
      </c>
      <c r="I94" s="15">
        <v>762999</v>
      </c>
      <c r="J94" s="15">
        <v>744091</v>
      </c>
      <c r="K94" s="16" t="s">
        <v>2326</v>
      </c>
    </row>
    <row r="95" spans="1:11" ht="17.25" thickBot="1" x14ac:dyDescent="0.4">
      <c r="A95" s="15">
        <v>90</v>
      </c>
      <c r="B95" s="16"/>
      <c r="C95" s="15">
        <v>5</v>
      </c>
      <c r="D95" s="16" t="s">
        <v>255</v>
      </c>
      <c r="E95" s="16" t="s">
        <v>52</v>
      </c>
      <c r="F95" s="15">
        <v>2</v>
      </c>
      <c r="G95" s="16" t="s">
        <v>546</v>
      </c>
      <c r="H95" s="15">
        <v>47</v>
      </c>
      <c r="I95" s="15">
        <v>760638</v>
      </c>
      <c r="J95" s="15">
        <v>742518</v>
      </c>
      <c r="K95" s="16" t="s">
        <v>2327</v>
      </c>
    </row>
    <row r="96" spans="1:11" ht="17.25" thickBot="1" x14ac:dyDescent="0.4">
      <c r="A96" s="15">
        <v>91</v>
      </c>
      <c r="B96" s="16"/>
      <c r="C96" s="15">
        <v>6</v>
      </c>
      <c r="D96" s="16" t="s">
        <v>2328</v>
      </c>
      <c r="E96" s="16" t="s">
        <v>125</v>
      </c>
      <c r="F96" s="15">
        <v>2</v>
      </c>
      <c r="G96" s="16" t="s">
        <v>546</v>
      </c>
      <c r="H96" s="15">
        <v>47</v>
      </c>
      <c r="I96" s="15">
        <v>760737</v>
      </c>
      <c r="J96" s="15">
        <v>742042</v>
      </c>
      <c r="K96" s="16" t="s">
        <v>2327</v>
      </c>
    </row>
    <row r="97" spans="1:11" ht="17.25" thickBot="1" x14ac:dyDescent="0.4">
      <c r="A97" s="15">
        <v>92</v>
      </c>
      <c r="B97" s="16"/>
      <c r="C97" s="15">
        <v>7</v>
      </c>
      <c r="D97" s="16" t="s">
        <v>2329</v>
      </c>
      <c r="E97" s="16" t="s">
        <v>29</v>
      </c>
      <c r="F97" s="15">
        <v>3</v>
      </c>
      <c r="G97" s="16" t="s">
        <v>2330</v>
      </c>
      <c r="H97" s="15">
        <v>47</v>
      </c>
      <c r="I97" s="15">
        <v>767793</v>
      </c>
      <c r="J97" s="15">
        <v>745695</v>
      </c>
      <c r="K97" s="16" t="s">
        <v>2331</v>
      </c>
    </row>
    <row r="98" spans="1:11" ht="17.25" thickBot="1" x14ac:dyDescent="0.4">
      <c r="A98" s="15">
        <v>93</v>
      </c>
      <c r="B98" s="16"/>
      <c r="C98" s="15">
        <v>8</v>
      </c>
      <c r="D98" s="16" t="s">
        <v>2332</v>
      </c>
      <c r="E98" s="16" t="s">
        <v>29</v>
      </c>
      <c r="F98" s="15">
        <v>1</v>
      </c>
      <c r="G98" s="16" t="s">
        <v>2333</v>
      </c>
      <c r="H98" s="15">
        <v>47</v>
      </c>
      <c r="I98" s="15">
        <v>761858</v>
      </c>
      <c r="J98" s="15">
        <v>738735</v>
      </c>
      <c r="K98" s="16" t="s">
        <v>2334</v>
      </c>
    </row>
    <row r="99" spans="1:11" ht="17.25" thickBot="1" x14ac:dyDescent="0.4">
      <c r="A99" s="15">
        <v>94</v>
      </c>
      <c r="B99" s="16"/>
      <c r="C99" s="15">
        <v>9</v>
      </c>
      <c r="D99" s="16" t="s">
        <v>2335</v>
      </c>
      <c r="E99" s="16" t="s">
        <v>29</v>
      </c>
      <c r="F99" s="15">
        <v>2</v>
      </c>
      <c r="G99" s="16" t="s">
        <v>2336</v>
      </c>
      <c r="H99" s="15">
        <v>47</v>
      </c>
      <c r="I99" s="15">
        <v>757828</v>
      </c>
      <c r="J99" s="15">
        <v>744427</v>
      </c>
      <c r="K99" s="16" t="s">
        <v>2337</v>
      </c>
    </row>
    <row r="100" spans="1:11" ht="17.25" thickBot="1" x14ac:dyDescent="0.4">
      <c r="A100" s="15">
        <v>95</v>
      </c>
      <c r="B100" s="16"/>
      <c r="C100" s="15">
        <v>10</v>
      </c>
      <c r="D100" s="16" t="s">
        <v>2338</v>
      </c>
      <c r="E100" s="16" t="s">
        <v>29</v>
      </c>
      <c r="F100" s="15">
        <v>2</v>
      </c>
      <c r="G100" s="16" t="s">
        <v>2318</v>
      </c>
      <c r="H100" s="15">
        <v>47</v>
      </c>
      <c r="I100" s="15">
        <v>767458</v>
      </c>
      <c r="J100" s="15">
        <v>742729</v>
      </c>
      <c r="K100" s="16" t="s">
        <v>2339</v>
      </c>
    </row>
    <row r="101" spans="1:11" ht="17.25" thickBot="1" x14ac:dyDescent="0.4">
      <c r="A101" s="15">
        <v>96</v>
      </c>
      <c r="B101" s="16"/>
      <c r="C101" s="15">
        <v>11</v>
      </c>
      <c r="D101" s="16" t="s">
        <v>2340</v>
      </c>
      <c r="E101" s="16" t="s">
        <v>29</v>
      </c>
      <c r="F101" s="15">
        <v>3</v>
      </c>
      <c r="G101" s="16" t="s">
        <v>2341</v>
      </c>
      <c r="H101" s="15">
        <v>47</v>
      </c>
      <c r="I101" s="15">
        <v>773766</v>
      </c>
      <c r="J101" s="15">
        <v>747119</v>
      </c>
      <c r="K101" s="16" t="s">
        <v>2342</v>
      </c>
    </row>
    <row r="102" spans="1:11" ht="17.25" thickBot="1" x14ac:dyDescent="0.4">
      <c r="A102" s="15">
        <v>97</v>
      </c>
      <c r="B102" s="16"/>
      <c r="C102" s="15">
        <v>12</v>
      </c>
      <c r="D102" s="16" t="s">
        <v>2343</v>
      </c>
      <c r="E102" s="16" t="s">
        <v>125</v>
      </c>
      <c r="F102" s="15">
        <v>7</v>
      </c>
      <c r="G102" s="16" t="s">
        <v>2344</v>
      </c>
      <c r="H102" s="15">
        <v>47</v>
      </c>
      <c r="I102" s="15">
        <v>763708</v>
      </c>
      <c r="J102" s="15">
        <v>735818</v>
      </c>
      <c r="K102" s="16" t="s">
        <v>2345</v>
      </c>
    </row>
    <row r="103" spans="1:11" ht="17.25" thickBot="1" x14ac:dyDescent="0.4">
      <c r="A103" s="15">
        <v>98</v>
      </c>
      <c r="B103" s="16"/>
      <c r="C103" s="15">
        <v>13</v>
      </c>
      <c r="D103" s="16" t="s">
        <v>2346</v>
      </c>
      <c r="E103" s="16" t="s">
        <v>29</v>
      </c>
      <c r="F103" s="15">
        <v>4</v>
      </c>
      <c r="G103" s="16" t="s">
        <v>2347</v>
      </c>
      <c r="H103" s="15">
        <v>47</v>
      </c>
      <c r="I103" s="15">
        <v>771011</v>
      </c>
      <c r="J103" s="15">
        <v>745503</v>
      </c>
      <c r="K103" s="16" t="s">
        <v>5429</v>
      </c>
    </row>
    <row r="104" spans="1:11" ht="17.25" thickBot="1" x14ac:dyDescent="0.4">
      <c r="A104" s="15">
        <v>99</v>
      </c>
      <c r="B104" s="16"/>
      <c r="C104" s="15">
        <v>14</v>
      </c>
      <c r="D104" s="16" t="s">
        <v>2348</v>
      </c>
      <c r="E104" s="16" t="s">
        <v>125</v>
      </c>
      <c r="F104" s="15">
        <v>4</v>
      </c>
      <c r="G104" s="16" t="s">
        <v>2349</v>
      </c>
      <c r="H104" s="15">
        <v>47</v>
      </c>
      <c r="I104" s="15">
        <v>760166</v>
      </c>
      <c r="J104" s="15">
        <v>746869</v>
      </c>
      <c r="K104" s="16" t="s">
        <v>2350</v>
      </c>
    </row>
    <row r="105" spans="1:11" ht="17.25" thickBot="1" x14ac:dyDescent="0.4">
      <c r="A105" s="15">
        <v>100</v>
      </c>
      <c r="B105" s="16"/>
      <c r="C105" s="15">
        <v>15</v>
      </c>
      <c r="D105" s="16" t="s">
        <v>2351</v>
      </c>
      <c r="E105" s="16" t="s">
        <v>130</v>
      </c>
      <c r="F105" s="15">
        <v>3</v>
      </c>
      <c r="G105" s="16" t="s">
        <v>2352</v>
      </c>
      <c r="H105" s="15">
        <v>47</v>
      </c>
      <c r="I105" s="15">
        <v>758574</v>
      </c>
      <c r="J105" s="15">
        <v>748594</v>
      </c>
      <c r="K105" s="16" t="s">
        <v>2353</v>
      </c>
    </row>
    <row r="106" spans="1:11" ht="17.25" thickBot="1" x14ac:dyDescent="0.4">
      <c r="A106" s="15">
        <v>101</v>
      </c>
      <c r="B106" s="16" t="s">
        <v>2387</v>
      </c>
      <c r="C106" s="15">
        <v>1</v>
      </c>
      <c r="D106" s="16" t="s">
        <v>2385</v>
      </c>
      <c r="E106" s="16" t="s">
        <v>29</v>
      </c>
      <c r="F106" s="15">
        <v>3</v>
      </c>
      <c r="G106" s="16" t="s">
        <v>2386</v>
      </c>
      <c r="H106" s="15">
        <v>47</v>
      </c>
      <c r="I106" s="15">
        <v>742352</v>
      </c>
      <c r="J106" s="15">
        <v>740668</v>
      </c>
      <c r="K106" s="16" t="s">
        <v>2388</v>
      </c>
    </row>
    <row r="107" spans="1:11" ht="17.25" thickBot="1" x14ac:dyDescent="0.4">
      <c r="A107" s="15">
        <v>102</v>
      </c>
      <c r="B107" s="18"/>
      <c r="C107" s="15">
        <v>2</v>
      </c>
      <c r="D107" s="16" t="s">
        <v>2389</v>
      </c>
      <c r="E107" s="16" t="s">
        <v>29</v>
      </c>
      <c r="F107" s="15">
        <v>4</v>
      </c>
      <c r="G107" s="16" t="s">
        <v>2386</v>
      </c>
      <c r="H107" s="15">
        <v>47</v>
      </c>
      <c r="I107" s="15">
        <v>746779</v>
      </c>
      <c r="J107" s="15">
        <v>739402</v>
      </c>
      <c r="K107" s="16" t="s">
        <v>2390</v>
      </c>
    </row>
    <row r="108" spans="1:11" ht="17.25" thickBot="1" x14ac:dyDescent="0.4">
      <c r="A108" s="15">
        <v>103</v>
      </c>
      <c r="B108" s="18"/>
      <c r="C108" s="15">
        <v>3</v>
      </c>
      <c r="D108" s="16" t="s">
        <v>2391</v>
      </c>
      <c r="E108" s="16" t="s">
        <v>29</v>
      </c>
      <c r="F108" s="15">
        <v>5</v>
      </c>
      <c r="G108" s="16" t="s">
        <v>2386</v>
      </c>
      <c r="H108" s="15">
        <v>47</v>
      </c>
      <c r="I108" s="15">
        <v>0</v>
      </c>
      <c r="J108" s="15">
        <v>0</v>
      </c>
      <c r="K108" s="16" t="s">
        <v>2392</v>
      </c>
    </row>
    <row r="109" spans="1:11" ht="17.25" thickBot="1" x14ac:dyDescent="0.4">
      <c r="A109" s="15">
        <v>104</v>
      </c>
      <c r="B109" s="18"/>
      <c r="C109" s="15">
        <v>4</v>
      </c>
      <c r="D109" s="16" t="s">
        <v>2393</v>
      </c>
      <c r="E109" s="16" t="s">
        <v>29</v>
      </c>
      <c r="F109" s="15">
        <v>6</v>
      </c>
      <c r="G109" s="16" t="s">
        <v>2386</v>
      </c>
      <c r="H109" s="15">
        <v>47</v>
      </c>
      <c r="I109" s="15">
        <v>744327</v>
      </c>
      <c r="J109" s="15">
        <v>742459</v>
      </c>
      <c r="K109" s="16" t="s">
        <v>2394</v>
      </c>
    </row>
    <row r="110" spans="1:11" ht="17.25" thickBot="1" x14ac:dyDescent="0.4">
      <c r="A110" s="15">
        <v>105</v>
      </c>
      <c r="B110" s="18"/>
      <c r="C110" s="15">
        <v>5</v>
      </c>
      <c r="D110" s="16" t="s">
        <v>19</v>
      </c>
      <c r="E110" s="16" t="s">
        <v>20</v>
      </c>
      <c r="F110" s="15">
        <v>1</v>
      </c>
      <c r="G110" s="16" t="s">
        <v>2395</v>
      </c>
      <c r="H110" s="15">
        <v>47</v>
      </c>
      <c r="I110" s="15">
        <v>750127</v>
      </c>
      <c r="J110" s="15">
        <v>736836</v>
      </c>
      <c r="K110" s="16" t="s">
        <v>2396</v>
      </c>
    </row>
    <row r="111" spans="1:11" ht="17.25" thickBot="1" x14ac:dyDescent="0.4">
      <c r="A111" s="15">
        <v>106</v>
      </c>
      <c r="B111" s="18"/>
      <c r="C111" s="15">
        <v>6</v>
      </c>
      <c r="D111" s="16" t="s">
        <v>2397</v>
      </c>
      <c r="E111" s="16" t="s">
        <v>52</v>
      </c>
      <c r="F111" s="15">
        <v>1</v>
      </c>
      <c r="G111" s="16" t="s">
        <v>2395</v>
      </c>
      <c r="H111" s="15">
        <v>47</v>
      </c>
      <c r="I111" s="15">
        <v>750128</v>
      </c>
      <c r="J111" s="15">
        <v>736827</v>
      </c>
      <c r="K111" s="16" t="s">
        <v>2396</v>
      </c>
    </row>
    <row r="112" spans="1:11" ht="17.25" thickBot="1" x14ac:dyDescent="0.4">
      <c r="A112" s="15">
        <v>107</v>
      </c>
      <c r="B112" s="18"/>
      <c r="C112" s="15">
        <v>7</v>
      </c>
      <c r="D112" s="16" t="s">
        <v>2398</v>
      </c>
      <c r="E112" s="16" t="s">
        <v>29</v>
      </c>
      <c r="F112" s="15">
        <v>3</v>
      </c>
      <c r="G112" s="16" t="s">
        <v>2395</v>
      </c>
      <c r="H112" s="15">
        <v>47</v>
      </c>
      <c r="I112" s="15">
        <v>752765</v>
      </c>
      <c r="J112" s="15">
        <v>741278</v>
      </c>
      <c r="K112" s="16" t="s">
        <v>2399</v>
      </c>
    </row>
    <row r="113" spans="1:11" ht="17.25" thickBot="1" x14ac:dyDescent="0.4">
      <c r="A113" s="15">
        <v>108</v>
      </c>
      <c r="B113" s="18"/>
      <c r="C113" s="15">
        <v>8</v>
      </c>
      <c r="D113" s="16" t="s">
        <v>2400</v>
      </c>
      <c r="E113" s="16" t="s">
        <v>29</v>
      </c>
      <c r="F113" s="15">
        <v>4</v>
      </c>
      <c r="G113" s="16" t="s">
        <v>2395</v>
      </c>
      <c r="H113" s="15">
        <v>47</v>
      </c>
      <c r="I113" s="15">
        <v>748557</v>
      </c>
      <c r="J113" s="15">
        <v>739480</v>
      </c>
      <c r="K113" s="16" t="s">
        <v>2401</v>
      </c>
    </row>
    <row r="114" spans="1:11" ht="17.25" thickBot="1" x14ac:dyDescent="0.4">
      <c r="A114" s="15">
        <v>109</v>
      </c>
      <c r="B114" s="16"/>
      <c r="C114" s="15">
        <v>9</v>
      </c>
      <c r="D114" s="16" t="s">
        <v>255</v>
      </c>
      <c r="E114" s="16" t="s">
        <v>52</v>
      </c>
      <c r="F114" s="15">
        <v>2</v>
      </c>
      <c r="G114" s="16" t="s">
        <v>2387</v>
      </c>
      <c r="H114" s="15">
        <v>47</v>
      </c>
      <c r="I114" s="15">
        <v>750127</v>
      </c>
      <c r="J114" s="15">
        <v>736836</v>
      </c>
      <c r="K114" s="16" t="s">
        <v>2402</v>
      </c>
    </row>
    <row r="115" spans="1:11" ht="17.25" thickBot="1" x14ac:dyDescent="0.4">
      <c r="A115" s="15">
        <v>110</v>
      </c>
      <c r="B115" s="16"/>
      <c r="C115" s="15">
        <v>10</v>
      </c>
      <c r="D115" s="16" t="s">
        <v>2403</v>
      </c>
      <c r="E115" s="16" t="s">
        <v>125</v>
      </c>
      <c r="F115" s="15">
        <v>3</v>
      </c>
      <c r="G115" s="16" t="s">
        <v>2387</v>
      </c>
      <c r="H115" s="15">
        <v>47</v>
      </c>
      <c r="I115" s="15">
        <v>745747</v>
      </c>
      <c r="J115" s="15">
        <v>735946</v>
      </c>
      <c r="K115" s="16" t="s">
        <v>5288</v>
      </c>
    </row>
    <row r="116" spans="1:11" ht="17.25" thickBot="1" x14ac:dyDescent="0.4">
      <c r="A116" s="15">
        <v>111</v>
      </c>
      <c r="B116" s="18"/>
      <c r="C116" s="15">
        <v>11</v>
      </c>
      <c r="D116" s="16" t="s">
        <v>2404</v>
      </c>
      <c r="E116" s="16" t="s">
        <v>29</v>
      </c>
      <c r="F116" s="15">
        <v>3</v>
      </c>
      <c r="G116" s="16" t="s">
        <v>2387</v>
      </c>
      <c r="H116" s="15">
        <v>47</v>
      </c>
      <c r="I116" s="15">
        <v>746470</v>
      </c>
      <c r="J116" s="15">
        <v>734928</v>
      </c>
      <c r="K116" s="16" t="s">
        <v>5289</v>
      </c>
    </row>
    <row r="117" spans="1:11" ht="17.25" thickBot="1" x14ac:dyDescent="0.4">
      <c r="A117" s="15">
        <v>112</v>
      </c>
      <c r="B117" s="18"/>
      <c r="C117" s="15">
        <v>12</v>
      </c>
      <c r="D117" s="16" t="s">
        <v>2405</v>
      </c>
      <c r="E117" s="16" t="s">
        <v>29</v>
      </c>
      <c r="F117" s="15">
        <v>8</v>
      </c>
      <c r="G117" s="16" t="s">
        <v>2387</v>
      </c>
      <c r="H117" s="15">
        <v>47</v>
      </c>
      <c r="I117" s="15">
        <v>746979</v>
      </c>
      <c r="J117" s="15">
        <v>733555</v>
      </c>
      <c r="K117" s="16" t="s">
        <v>2406</v>
      </c>
    </row>
    <row r="118" spans="1:11" ht="17.25" thickBot="1" x14ac:dyDescent="0.4">
      <c r="A118" s="15">
        <v>113</v>
      </c>
      <c r="B118" s="18"/>
      <c r="C118" s="15">
        <v>13</v>
      </c>
      <c r="D118" s="16" t="s">
        <v>2407</v>
      </c>
      <c r="E118" s="16" t="s">
        <v>29</v>
      </c>
      <c r="F118" s="15">
        <v>9</v>
      </c>
      <c r="G118" s="16" t="s">
        <v>2387</v>
      </c>
      <c r="H118" s="15">
        <v>47</v>
      </c>
      <c r="I118" s="15">
        <v>743705</v>
      </c>
      <c r="J118" s="15">
        <v>734417</v>
      </c>
      <c r="K118" s="16" t="s">
        <v>2408</v>
      </c>
    </row>
    <row r="119" spans="1:11" ht="17.25" thickBot="1" x14ac:dyDescent="0.4">
      <c r="A119" s="15">
        <v>114</v>
      </c>
      <c r="B119" s="16" t="s">
        <v>2410</v>
      </c>
      <c r="C119" s="15">
        <v>1</v>
      </c>
      <c r="D119" s="16" t="s">
        <v>1762</v>
      </c>
      <c r="E119" s="16" t="s">
        <v>125</v>
      </c>
      <c r="F119" s="15">
        <v>1</v>
      </c>
      <c r="G119" s="16" t="s">
        <v>2409</v>
      </c>
      <c r="H119" s="15">
        <v>47</v>
      </c>
      <c r="I119" s="15">
        <v>798769</v>
      </c>
      <c r="J119" s="15">
        <v>728721</v>
      </c>
      <c r="K119" s="16" t="s">
        <v>2411</v>
      </c>
    </row>
    <row r="120" spans="1:11" ht="17.25" thickBot="1" x14ac:dyDescent="0.4">
      <c r="A120" s="15">
        <v>115</v>
      </c>
      <c r="B120" s="18"/>
      <c r="C120" s="15">
        <v>2</v>
      </c>
      <c r="D120" s="16" t="s">
        <v>2412</v>
      </c>
      <c r="E120" s="16" t="s">
        <v>36</v>
      </c>
      <c r="F120" s="15">
        <v>4</v>
      </c>
      <c r="G120" s="16" t="s">
        <v>2409</v>
      </c>
      <c r="H120" s="15">
        <v>47</v>
      </c>
      <c r="I120" s="15">
        <v>799073</v>
      </c>
      <c r="J120" s="15">
        <v>727976</v>
      </c>
      <c r="K120" s="16" t="s">
        <v>5290</v>
      </c>
    </row>
    <row r="121" spans="1:11" ht="17.25" thickBot="1" x14ac:dyDescent="0.4">
      <c r="A121" s="15">
        <v>116</v>
      </c>
      <c r="B121" s="18"/>
      <c r="C121" s="15">
        <v>3</v>
      </c>
      <c r="D121" s="16" t="s">
        <v>2413</v>
      </c>
      <c r="E121" s="16" t="s">
        <v>36</v>
      </c>
      <c r="F121" s="15">
        <v>4</v>
      </c>
      <c r="G121" s="16" t="s">
        <v>2409</v>
      </c>
      <c r="H121" s="15">
        <v>47</v>
      </c>
      <c r="I121" s="15">
        <v>798923</v>
      </c>
      <c r="J121" s="15">
        <v>729258</v>
      </c>
      <c r="K121" s="16" t="s">
        <v>5291</v>
      </c>
    </row>
    <row r="122" spans="1:11" ht="17.25" thickBot="1" x14ac:dyDescent="0.4">
      <c r="A122" s="15">
        <v>117</v>
      </c>
      <c r="B122" s="18"/>
      <c r="C122" s="15">
        <v>4</v>
      </c>
      <c r="D122" s="16" t="s">
        <v>2414</v>
      </c>
      <c r="E122" s="16" t="s">
        <v>29</v>
      </c>
      <c r="F122" s="15">
        <v>1</v>
      </c>
      <c r="G122" s="16" t="s">
        <v>2415</v>
      </c>
      <c r="H122" s="15">
        <v>47</v>
      </c>
      <c r="I122" s="15">
        <v>792946</v>
      </c>
      <c r="J122" s="15">
        <v>733386</v>
      </c>
      <c r="K122" s="16" t="s">
        <v>5292</v>
      </c>
    </row>
    <row r="123" spans="1:11" ht="17.25" thickBot="1" x14ac:dyDescent="0.4">
      <c r="A123" s="15">
        <v>118</v>
      </c>
      <c r="B123" s="18"/>
      <c r="C123" s="15">
        <v>5</v>
      </c>
      <c r="D123" s="16" t="s">
        <v>2416</v>
      </c>
      <c r="E123" s="16" t="s">
        <v>29</v>
      </c>
      <c r="F123" s="15">
        <v>1</v>
      </c>
      <c r="G123" s="16" t="s">
        <v>2415</v>
      </c>
      <c r="H123" s="15">
        <v>47</v>
      </c>
      <c r="I123" s="15">
        <v>792669</v>
      </c>
      <c r="J123" s="15">
        <v>733149</v>
      </c>
      <c r="K123" s="16" t="s">
        <v>2417</v>
      </c>
    </row>
    <row r="124" spans="1:11" ht="17.25" thickBot="1" x14ac:dyDescent="0.4">
      <c r="A124" s="15">
        <v>119</v>
      </c>
      <c r="B124" s="18"/>
      <c r="C124" s="15">
        <v>6</v>
      </c>
      <c r="D124" s="16" t="s">
        <v>2418</v>
      </c>
      <c r="E124" s="16" t="s">
        <v>130</v>
      </c>
      <c r="F124" s="15">
        <v>1</v>
      </c>
      <c r="G124" s="16" t="s">
        <v>2415</v>
      </c>
      <c r="H124" s="15">
        <v>47</v>
      </c>
      <c r="I124" s="15">
        <v>793896</v>
      </c>
      <c r="J124" s="15">
        <v>733348</v>
      </c>
      <c r="K124" s="16" t="s">
        <v>5293</v>
      </c>
    </row>
    <row r="125" spans="1:11" ht="17.25" thickBot="1" x14ac:dyDescent="0.4">
      <c r="A125" s="15">
        <v>120</v>
      </c>
      <c r="B125" s="18"/>
      <c r="C125" s="15">
        <v>7</v>
      </c>
      <c r="D125" s="16" t="s">
        <v>2419</v>
      </c>
      <c r="E125" s="16" t="s">
        <v>130</v>
      </c>
      <c r="F125" s="15">
        <v>4</v>
      </c>
      <c r="G125" s="16" t="s">
        <v>2415</v>
      </c>
      <c r="H125" s="15">
        <v>47</v>
      </c>
      <c r="I125" s="15">
        <v>792246</v>
      </c>
      <c r="J125" s="15">
        <v>733454</v>
      </c>
      <c r="K125" s="16" t="s">
        <v>5294</v>
      </c>
    </row>
    <row r="126" spans="1:11" ht="17.25" thickBot="1" x14ac:dyDescent="0.4">
      <c r="A126" s="15">
        <v>121</v>
      </c>
      <c r="B126" s="18"/>
      <c r="C126" s="15">
        <v>8</v>
      </c>
      <c r="D126" s="16" t="s">
        <v>2420</v>
      </c>
      <c r="E126" s="16" t="s">
        <v>36</v>
      </c>
      <c r="F126" s="15">
        <v>2</v>
      </c>
      <c r="G126" s="16" t="s">
        <v>2421</v>
      </c>
      <c r="H126" s="15">
        <v>47</v>
      </c>
      <c r="I126" s="15">
        <v>798357</v>
      </c>
      <c r="J126" s="15">
        <v>728968</v>
      </c>
      <c r="K126" s="16" t="s">
        <v>2423</v>
      </c>
    </row>
    <row r="127" spans="1:11" ht="17.25" thickBot="1" x14ac:dyDescent="0.4">
      <c r="A127" s="15">
        <v>122</v>
      </c>
      <c r="B127" s="16"/>
      <c r="C127" s="15">
        <v>9</v>
      </c>
      <c r="D127" s="16" t="s">
        <v>2422</v>
      </c>
      <c r="E127" s="16" t="s">
        <v>20</v>
      </c>
      <c r="F127" s="15">
        <v>2</v>
      </c>
      <c r="G127" s="16" t="s">
        <v>2421</v>
      </c>
      <c r="H127" s="15">
        <v>47</v>
      </c>
      <c r="I127" s="15">
        <v>796335</v>
      </c>
      <c r="J127" s="15">
        <v>732237</v>
      </c>
      <c r="K127" s="16" t="s">
        <v>2423</v>
      </c>
    </row>
    <row r="128" spans="1:11" ht="17.25" thickBot="1" x14ac:dyDescent="0.4">
      <c r="A128" s="15">
        <v>123</v>
      </c>
      <c r="B128" s="18"/>
      <c r="C128" s="15">
        <v>10</v>
      </c>
      <c r="D128" s="16" t="s">
        <v>2424</v>
      </c>
      <c r="E128" s="16" t="s">
        <v>125</v>
      </c>
      <c r="F128" s="15">
        <v>2</v>
      </c>
      <c r="G128" s="16" t="s">
        <v>2421</v>
      </c>
      <c r="H128" s="15">
        <v>47</v>
      </c>
      <c r="I128" s="15">
        <v>796158</v>
      </c>
      <c r="J128" s="15">
        <v>731536</v>
      </c>
      <c r="K128" s="16" t="s">
        <v>2425</v>
      </c>
    </row>
    <row r="129" spans="1:11" ht="17.25" thickBot="1" x14ac:dyDescent="0.4">
      <c r="A129" s="15">
        <v>124</v>
      </c>
      <c r="B129" s="18"/>
      <c r="C129" s="15">
        <v>11</v>
      </c>
      <c r="D129" s="16" t="s">
        <v>2426</v>
      </c>
      <c r="E129" s="16" t="s">
        <v>52</v>
      </c>
      <c r="F129" s="15">
        <v>2</v>
      </c>
      <c r="G129" s="16" t="s">
        <v>2421</v>
      </c>
      <c r="H129" s="15">
        <v>47</v>
      </c>
      <c r="I129" s="15">
        <v>796416</v>
      </c>
      <c r="J129" s="15">
        <v>732181</v>
      </c>
      <c r="K129" s="16" t="s">
        <v>2427</v>
      </c>
    </row>
    <row r="130" spans="1:11" ht="17.25" thickBot="1" x14ac:dyDescent="0.4">
      <c r="A130" s="15">
        <v>125</v>
      </c>
      <c r="B130" s="18"/>
      <c r="C130" s="15">
        <v>12</v>
      </c>
      <c r="D130" s="16" t="s">
        <v>2428</v>
      </c>
      <c r="E130" s="16" t="s">
        <v>32</v>
      </c>
      <c r="F130" s="15">
        <v>2</v>
      </c>
      <c r="G130" s="16" t="s">
        <v>2421</v>
      </c>
      <c r="H130" s="15">
        <v>47</v>
      </c>
      <c r="I130" s="15">
        <v>796020</v>
      </c>
      <c r="J130" s="15">
        <v>732218</v>
      </c>
      <c r="K130" s="16" t="s">
        <v>2429</v>
      </c>
    </row>
    <row r="131" spans="1:11" ht="17.25" thickBot="1" x14ac:dyDescent="0.4">
      <c r="A131" s="15">
        <v>126</v>
      </c>
      <c r="B131" s="16"/>
      <c r="C131" s="15">
        <v>13</v>
      </c>
      <c r="D131" s="16" t="s">
        <v>2430</v>
      </c>
      <c r="E131" s="16" t="s">
        <v>29</v>
      </c>
      <c r="F131" s="15">
        <v>4</v>
      </c>
      <c r="G131" s="16" t="s">
        <v>2421</v>
      </c>
      <c r="H131" s="15">
        <v>47</v>
      </c>
      <c r="I131" s="15">
        <v>792378</v>
      </c>
      <c r="J131" s="15">
        <v>735515</v>
      </c>
      <c r="K131" s="16" t="s">
        <v>5295</v>
      </c>
    </row>
    <row r="132" spans="1:11" ht="17.25" thickBot="1" x14ac:dyDescent="0.4">
      <c r="A132" s="15">
        <v>127</v>
      </c>
      <c r="B132" s="18"/>
      <c r="C132" s="15">
        <v>14</v>
      </c>
      <c r="D132" s="16" t="s">
        <v>2431</v>
      </c>
      <c r="E132" s="16" t="s">
        <v>29</v>
      </c>
      <c r="F132" s="15">
        <v>3</v>
      </c>
      <c r="G132" s="16" t="s">
        <v>2410</v>
      </c>
      <c r="H132" s="15">
        <v>47</v>
      </c>
      <c r="I132" s="15">
        <v>792777</v>
      </c>
      <c r="J132" s="15">
        <v>736162</v>
      </c>
      <c r="K132" s="16" t="s">
        <v>5318</v>
      </c>
    </row>
    <row r="133" spans="1:11" ht="17.25" thickBot="1" x14ac:dyDescent="0.4">
      <c r="A133" s="15">
        <v>128</v>
      </c>
      <c r="B133" s="18"/>
      <c r="C133" s="15">
        <v>15</v>
      </c>
      <c r="D133" s="16" t="s">
        <v>2432</v>
      </c>
      <c r="E133" s="16" t="s">
        <v>29</v>
      </c>
      <c r="F133" s="15">
        <v>3</v>
      </c>
      <c r="G133" s="16" t="s">
        <v>2410</v>
      </c>
      <c r="H133" s="15">
        <v>47</v>
      </c>
      <c r="I133" s="15">
        <v>792783</v>
      </c>
      <c r="J133" s="15">
        <v>736157</v>
      </c>
      <c r="K133" s="16" t="s">
        <v>5296</v>
      </c>
    </row>
    <row r="134" spans="1:11" ht="17.25" thickBot="1" x14ac:dyDescent="0.4">
      <c r="A134" s="15">
        <v>129</v>
      </c>
      <c r="B134" s="18"/>
      <c r="C134" s="15">
        <v>16</v>
      </c>
      <c r="D134" s="16" t="s">
        <v>2433</v>
      </c>
      <c r="E134" s="16" t="s">
        <v>29</v>
      </c>
      <c r="F134" s="15">
        <v>3</v>
      </c>
      <c r="G134" s="16" t="s">
        <v>2410</v>
      </c>
      <c r="H134" s="15">
        <v>47</v>
      </c>
      <c r="I134" s="15">
        <v>792378</v>
      </c>
      <c r="J134" s="15">
        <v>735515</v>
      </c>
      <c r="K134" s="16" t="s">
        <v>5297</v>
      </c>
    </row>
    <row r="135" spans="1:11" ht="17.25" thickBot="1" x14ac:dyDescent="0.4">
      <c r="A135" s="15">
        <v>130</v>
      </c>
      <c r="B135" s="18"/>
      <c r="C135" s="15">
        <v>17</v>
      </c>
      <c r="D135" s="16" t="s">
        <v>2434</v>
      </c>
      <c r="E135" s="16" t="s">
        <v>52</v>
      </c>
      <c r="F135" s="15">
        <v>4</v>
      </c>
      <c r="G135" s="16" t="s">
        <v>2410</v>
      </c>
      <c r="H135" s="15">
        <v>47</v>
      </c>
      <c r="I135" s="15">
        <v>794492</v>
      </c>
      <c r="J135" s="15">
        <v>737144</v>
      </c>
      <c r="K135" s="16" t="s">
        <v>5298</v>
      </c>
    </row>
    <row r="136" spans="1:11" ht="17.25" thickBot="1" x14ac:dyDescent="0.4">
      <c r="A136" s="15">
        <v>131</v>
      </c>
      <c r="B136" s="16" t="s">
        <v>2437</v>
      </c>
      <c r="C136" s="15">
        <v>1</v>
      </c>
      <c r="D136" s="16" t="s">
        <v>2435</v>
      </c>
      <c r="E136" s="16" t="s">
        <v>130</v>
      </c>
      <c r="F136" s="15">
        <v>2</v>
      </c>
      <c r="G136" s="16" t="s">
        <v>2436</v>
      </c>
      <c r="H136" s="15">
        <v>47</v>
      </c>
      <c r="I136" s="15">
        <v>753909</v>
      </c>
      <c r="J136" s="15">
        <v>742874</v>
      </c>
      <c r="K136" s="16" t="s">
        <v>2438</v>
      </c>
    </row>
    <row r="137" spans="1:11" ht="17.25" thickBot="1" x14ac:dyDescent="0.4">
      <c r="A137" s="15">
        <v>132</v>
      </c>
      <c r="B137" s="18"/>
      <c r="C137" s="15">
        <v>2</v>
      </c>
      <c r="D137" s="16" t="s">
        <v>2439</v>
      </c>
      <c r="E137" s="16" t="s">
        <v>125</v>
      </c>
      <c r="F137" s="15">
        <v>4</v>
      </c>
      <c r="G137" s="16" t="s">
        <v>2440</v>
      </c>
      <c r="H137" s="15">
        <v>47</v>
      </c>
      <c r="I137" s="15">
        <v>759525</v>
      </c>
      <c r="J137" s="15">
        <v>736847</v>
      </c>
      <c r="K137" s="16" t="s">
        <v>2441</v>
      </c>
    </row>
    <row r="138" spans="1:11" ht="17.25" thickBot="1" x14ac:dyDescent="0.4">
      <c r="A138" s="15">
        <v>133</v>
      </c>
      <c r="B138" s="18"/>
      <c r="C138" s="15">
        <v>3</v>
      </c>
      <c r="D138" s="16" t="s">
        <v>2442</v>
      </c>
      <c r="E138" s="16" t="s">
        <v>36</v>
      </c>
      <c r="F138" s="15">
        <v>4</v>
      </c>
      <c r="G138" s="16" t="s">
        <v>2443</v>
      </c>
      <c r="H138" s="15">
        <v>0</v>
      </c>
      <c r="I138" s="15">
        <v>759375</v>
      </c>
      <c r="J138" s="15">
        <v>732417</v>
      </c>
      <c r="K138" s="16" t="s">
        <v>2444</v>
      </c>
    </row>
    <row r="139" spans="1:11" ht="17.25" thickBot="1" x14ac:dyDescent="0.4">
      <c r="A139" s="15">
        <v>134</v>
      </c>
      <c r="B139" s="18"/>
      <c r="C139" s="15">
        <v>4</v>
      </c>
      <c r="D139" s="16" t="s">
        <v>2445</v>
      </c>
      <c r="E139" s="16" t="s">
        <v>125</v>
      </c>
      <c r="F139" s="15">
        <v>3</v>
      </c>
      <c r="G139" s="16" t="s">
        <v>2446</v>
      </c>
      <c r="H139" s="15">
        <v>47</v>
      </c>
      <c r="I139" s="15">
        <v>748577</v>
      </c>
      <c r="J139" s="15">
        <v>746957</v>
      </c>
      <c r="K139" s="16" t="s">
        <v>2447</v>
      </c>
    </row>
    <row r="140" spans="1:11" ht="17.25" thickBot="1" x14ac:dyDescent="0.4">
      <c r="A140" s="15">
        <v>135</v>
      </c>
      <c r="B140" s="18"/>
      <c r="C140" s="15">
        <v>5</v>
      </c>
      <c r="D140" s="16" t="s">
        <v>169</v>
      </c>
      <c r="E140" s="16" t="s">
        <v>130</v>
      </c>
      <c r="F140" s="15">
        <v>6</v>
      </c>
      <c r="G140" s="16" t="s">
        <v>2446</v>
      </c>
      <c r="H140" s="15">
        <v>47</v>
      </c>
      <c r="I140" s="15">
        <v>751885</v>
      </c>
      <c r="J140" s="15">
        <v>741930</v>
      </c>
      <c r="K140" s="16" t="s">
        <v>2448</v>
      </c>
    </row>
    <row r="141" spans="1:11" ht="17.25" thickBot="1" x14ac:dyDescent="0.4">
      <c r="A141" s="15">
        <v>136</v>
      </c>
      <c r="B141" s="18"/>
      <c r="C141" s="15">
        <v>6</v>
      </c>
      <c r="D141" s="16" t="s">
        <v>2449</v>
      </c>
      <c r="E141" s="16" t="s">
        <v>14</v>
      </c>
      <c r="F141" s="15">
        <v>5</v>
      </c>
      <c r="G141" s="16" t="s">
        <v>2450</v>
      </c>
      <c r="H141" s="15">
        <v>47</v>
      </c>
      <c r="I141" s="15">
        <v>753216</v>
      </c>
      <c r="J141" s="15">
        <v>752543</v>
      </c>
      <c r="K141" s="16" t="s">
        <v>2451</v>
      </c>
    </row>
    <row r="142" spans="1:11" ht="17.25" thickBot="1" x14ac:dyDescent="0.4">
      <c r="A142" s="15">
        <v>137</v>
      </c>
      <c r="B142" s="18"/>
      <c r="C142" s="15">
        <v>7</v>
      </c>
      <c r="D142" s="16" t="s">
        <v>2452</v>
      </c>
      <c r="E142" s="16" t="s">
        <v>52</v>
      </c>
      <c r="F142" s="15">
        <v>1</v>
      </c>
      <c r="G142" s="16" t="s">
        <v>2453</v>
      </c>
      <c r="H142" s="15">
        <v>47</v>
      </c>
      <c r="I142" s="15">
        <v>753543</v>
      </c>
      <c r="J142" s="15">
        <v>741919</v>
      </c>
      <c r="K142" s="16" t="s">
        <v>2454</v>
      </c>
    </row>
    <row r="143" spans="1:11" ht="17.25" thickBot="1" x14ac:dyDescent="0.4">
      <c r="A143" s="15">
        <v>138</v>
      </c>
      <c r="B143" s="18"/>
      <c r="C143" s="15">
        <v>8</v>
      </c>
      <c r="D143" s="16" t="s">
        <v>355</v>
      </c>
      <c r="E143" s="16" t="s">
        <v>29</v>
      </c>
      <c r="F143" s="15">
        <v>4</v>
      </c>
      <c r="G143" s="16" t="s">
        <v>2453</v>
      </c>
      <c r="H143" s="15">
        <v>47</v>
      </c>
      <c r="I143" s="15">
        <v>753483</v>
      </c>
      <c r="J143" s="15">
        <v>741252</v>
      </c>
      <c r="K143" s="16" t="s">
        <v>5299</v>
      </c>
    </row>
    <row r="144" spans="1:11" ht="17.25" thickBot="1" x14ac:dyDescent="0.4">
      <c r="A144" s="15">
        <v>139</v>
      </c>
      <c r="B144" s="16"/>
      <c r="C144" s="15">
        <v>9</v>
      </c>
      <c r="D144" s="16" t="s">
        <v>2455</v>
      </c>
      <c r="E144" s="16" t="s">
        <v>130</v>
      </c>
      <c r="F144" s="15">
        <v>4</v>
      </c>
      <c r="G144" s="16" t="s">
        <v>2453</v>
      </c>
      <c r="H144" s="15">
        <v>47</v>
      </c>
      <c r="I144" s="15">
        <v>755229</v>
      </c>
      <c r="J144" s="15">
        <v>737197</v>
      </c>
      <c r="K144" s="16" t="s">
        <v>2456</v>
      </c>
    </row>
    <row r="145" spans="1:11" ht="17.25" thickBot="1" x14ac:dyDescent="0.4">
      <c r="A145" s="15">
        <v>140</v>
      </c>
      <c r="B145" s="16"/>
      <c r="C145" s="15">
        <v>10</v>
      </c>
      <c r="D145" s="16" t="s">
        <v>1990</v>
      </c>
      <c r="E145" s="16" t="s">
        <v>55</v>
      </c>
      <c r="F145" s="15">
        <v>6</v>
      </c>
      <c r="G145" s="16" t="s">
        <v>2453</v>
      </c>
      <c r="H145" s="15">
        <v>47</v>
      </c>
      <c r="I145" s="15">
        <v>753633</v>
      </c>
      <c r="J145" s="15">
        <v>740640</v>
      </c>
      <c r="K145" s="16" t="s">
        <v>2457</v>
      </c>
    </row>
    <row r="146" spans="1:11" ht="17.25" thickBot="1" x14ac:dyDescent="0.4">
      <c r="A146" s="15">
        <v>141</v>
      </c>
      <c r="B146" s="18"/>
      <c r="C146" s="15">
        <v>11</v>
      </c>
      <c r="D146" s="16" t="s">
        <v>2458</v>
      </c>
      <c r="E146" s="16" t="s">
        <v>29</v>
      </c>
      <c r="F146" s="15">
        <v>6</v>
      </c>
      <c r="G146" s="16" t="s">
        <v>2437</v>
      </c>
      <c r="H146" s="15">
        <v>47</v>
      </c>
      <c r="I146" s="15">
        <v>755085</v>
      </c>
      <c r="J146" s="15">
        <v>750163</v>
      </c>
      <c r="K146" s="16" t="s">
        <v>2459</v>
      </c>
    </row>
    <row r="147" spans="1:11" ht="17.25" thickBot="1" x14ac:dyDescent="0.4">
      <c r="A147" s="15">
        <v>142</v>
      </c>
      <c r="B147" s="18"/>
      <c r="C147" s="15">
        <v>12</v>
      </c>
      <c r="D147" s="16" t="s">
        <v>2460</v>
      </c>
      <c r="E147" s="16" t="s">
        <v>52</v>
      </c>
      <c r="F147" s="15">
        <v>5</v>
      </c>
      <c r="G147" s="16" t="s">
        <v>2461</v>
      </c>
      <c r="H147" s="15">
        <v>47</v>
      </c>
      <c r="I147" s="15">
        <v>756252</v>
      </c>
      <c r="J147" s="15">
        <v>747963</v>
      </c>
      <c r="K147" s="16" t="s">
        <v>2462</v>
      </c>
    </row>
    <row r="148" spans="1:11" ht="17.25" thickBot="1" x14ac:dyDescent="0.4">
      <c r="A148" s="15">
        <v>143</v>
      </c>
      <c r="B148" s="18"/>
      <c r="C148" s="15">
        <v>13</v>
      </c>
      <c r="D148" s="16" t="s">
        <v>2463</v>
      </c>
      <c r="E148" s="16" t="s">
        <v>94</v>
      </c>
      <c r="F148" s="15">
        <v>5</v>
      </c>
      <c r="G148" s="16" t="s">
        <v>2461</v>
      </c>
      <c r="H148" s="15">
        <v>47</v>
      </c>
      <c r="I148" s="15">
        <v>756252</v>
      </c>
      <c r="J148" s="15">
        <v>747963</v>
      </c>
      <c r="K148" s="16" t="s">
        <v>5300</v>
      </c>
    </row>
    <row r="149" spans="1:11" ht="17.25" thickBot="1" x14ac:dyDescent="0.4">
      <c r="A149" s="15">
        <v>144</v>
      </c>
      <c r="B149" s="18"/>
      <c r="C149" s="15">
        <v>14</v>
      </c>
      <c r="D149" s="16" t="s">
        <v>2464</v>
      </c>
      <c r="E149" s="16" t="s">
        <v>130</v>
      </c>
      <c r="F149" s="15">
        <v>1</v>
      </c>
      <c r="G149" s="16" t="s">
        <v>2465</v>
      </c>
      <c r="H149" s="15">
        <v>47</v>
      </c>
      <c r="I149" s="15">
        <v>754612</v>
      </c>
      <c r="J149" s="15">
        <v>745979</v>
      </c>
      <c r="K149" s="16" t="s">
        <v>2466</v>
      </c>
    </row>
    <row r="150" spans="1:11" ht="17.25" thickBot="1" x14ac:dyDescent="0.4">
      <c r="A150" s="15">
        <v>145</v>
      </c>
      <c r="B150" s="18"/>
      <c r="C150" s="15">
        <v>15</v>
      </c>
      <c r="D150" s="16" t="s">
        <v>2467</v>
      </c>
      <c r="E150" s="16" t="s">
        <v>14</v>
      </c>
      <c r="F150" s="15">
        <v>2</v>
      </c>
      <c r="G150" s="16" t="s">
        <v>2468</v>
      </c>
      <c r="H150" s="15">
        <v>47</v>
      </c>
      <c r="I150" s="15">
        <v>753734</v>
      </c>
      <c r="J150" s="15">
        <v>755291</v>
      </c>
      <c r="K150" s="16" t="s">
        <v>2469</v>
      </c>
    </row>
    <row r="151" spans="1:11" ht="17.25" thickBot="1" x14ac:dyDescent="0.4">
      <c r="A151" s="15">
        <v>146</v>
      </c>
      <c r="B151" s="18"/>
      <c r="C151" s="15">
        <v>16</v>
      </c>
      <c r="D151" s="16" t="s">
        <v>2470</v>
      </c>
      <c r="E151" s="16" t="s">
        <v>130</v>
      </c>
      <c r="F151" s="15">
        <v>8</v>
      </c>
      <c r="G151" s="16" t="s">
        <v>2468</v>
      </c>
      <c r="H151" s="15">
        <v>47</v>
      </c>
      <c r="I151" s="15">
        <v>757366</v>
      </c>
      <c r="J151" s="15">
        <v>754625</v>
      </c>
      <c r="K151" s="16" t="s">
        <v>2471</v>
      </c>
    </row>
    <row r="152" spans="1:11" ht="17.25" thickBot="1" x14ac:dyDescent="0.4">
      <c r="A152" s="15">
        <v>147</v>
      </c>
      <c r="B152" s="18"/>
      <c r="C152" s="15">
        <v>17</v>
      </c>
      <c r="D152" s="16" t="s">
        <v>2472</v>
      </c>
      <c r="E152" s="16" t="s">
        <v>29</v>
      </c>
      <c r="F152" s="15">
        <v>3</v>
      </c>
      <c r="G152" s="16" t="s">
        <v>2473</v>
      </c>
      <c r="H152" s="15">
        <v>47</v>
      </c>
      <c r="I152" s="15">
        <v>756171</v>
      </c>
      <c r="J152" s="15">
        <v>751523</v>
      </c>
      <c r="K152" s="16" t="s">
        <v>2474</v>
      </c>
    </row>
    <row r="153" spans="1:11" ht="17.25" thickBot="1" x14ac:dyDescent="0.4">
      <c r="A153" s="15">
        <v>148</v>
      </c>
      <c r="B153" s="18"/>
      <c r="C153" s="15">
        <v>18</v>
      </c>
      <c r="D153" s="16" t="s">
        <v>2475</v>
      </c>
      <c r="E153" s="16" t="s">
        <v>125</v>
      </c>
      <c r="F153" s="15">
        <v>3</v>
      </c>
      <c r="G153" s="16" t="s">
        <v>2473</v>
      </c>
      <c r="H153" s="15">
        <v>47</v>
      </c>
      <c r="I153" s="15">
        <v>756068</v>
      </c>
      <c r="J153" s="15">
        <v>751521</v>
      </c>
      <c r="K153" s="16" t="s">
        <v>2476</v>
      </c>
    </row>
    <row r="154" spans="1:11" ht="17.25" thickBot="1" x14ac:dyDescent="0.4">
      <c r="A154" s="15">
        <v>149</v>
      </c>
      <c r="B154" s="16" t="s">
        <v>2479</v>
      </c>
      <c r="C154" s="17">
        <v>1</v>
      </c>
      <c r="D154" s="16" t="s">
        <v>2477</v>
      </c>
      <c r="E154" s="16" t="s">
        <v>125</v>
      </c>
      <c r="F154" s="15">
        <v>6</v>
      </c>
      <c r="G154" s="16" t="s">
        <v>2478</v>
      </c>
      <c r="H154" s="15">
        <v>47</v>
      </c>
      <c r="I154" s="15">
        <v>772054</v>
      </c>
      <c r="J154" s="15">
        <v>756476</v>
      </c>
      <c r="K154" s="16" t="s">
        <v>5301</v>
      </c>
    </row>
    <row r="155" spans="1:11" ht="17.25" thickBot="1" x14ac:dyDescent="0.4">
      <c r="A155" s="15">
        <v>150</v>
      </c>
      <c r="B155" s="18"/>
      <c r="C155" s="17">
        <v>2</v>
      </c>
      <c r="D155" s="16" t="s">
        <v>1900</v>
      </c>
      <c r="E155" s="16" t="s">
        <v>104</v>
      </c>
      <c r="F155" s="15">
        <v>7</v>
      </c>
      <c r="G155" s="16" t="s">
        <v>2478</v>
      </c>
      <c r="H155" s="15">
        <v>47</v>
      </c>
      <c r="I155" s="15">
        <v>773184</v>
      </c>
      <c r="J155" s="15">
        <v>757799</v>
      </c>
      <c r="K155" s="16" t="s">
        <v>2480</v>
      </c>
    </row>
    <row r="156" spans="1:11" ht="17.25" thickBot="1" x14ac:dyDescent="0.4">
      <c r="A156" s="15">
        <v>151</v>
      </c>
      <c r="B156" s="18"/>
      <c r="C156" s="17">
        <v>3</v>
      </c>
      <c r="D156" s="16" t="s">
        <v>2481</v>
      </c>
      <c r="E156" s="16" t="s">
        <v>29</v>
      </c>
      <c r="F156" s="15">
        <v>1</v>
      </c>
      <c r="G156" s="16" t="s">
        <v>2482</v>
      </c>
      <c r="H156" s="15">
        <v>47</v>
      </c>
      <c r="I156" s="15">
        <v>769320</v>
      </c>
      <c r="J156" s="15">
        <v>752286</v>
      </c>
      <c r="K156" s="16" t="s">
        <v>2483</v>
      </c>
    </row>
    <row r="157" spans="1:11" ht="17.25" thickBot="1" x14ac:dyDescent="0.4">
      <c r="A157" s="15">
        <v>152</v>
      </c>
      <c r="B157" s="18"/>
      <c r="C157" s="17">
        <v>4</v>
      </c>
      <c r="D157" s="16" t="s">
        <v>2484</v>
      </c>
      <c r="E157" s="16" t="s">
        <v>125</v>
      </c>
      <c r="F157" s="15">
        <v>2</v>
      </c>
      <c r="G157" s="16" t="s">
        <v>2482</v>
      </c>
      <c r="H157" s="15">
        <v>47</v>
      </c>
      <c r="I157" s="15">
        <v>770798</v>
      </c>
      <c r="J157" s="15">
        <v>752710</v>
      </c>
      <c r="K157" s="16" t="s">
        <v>5302</v>
      </c>
    </row>
    <row r="158" spans="1:11" ht="17.25" thickBot="1" x14ac:dyDescent="0.4">
      <c r="A158" s="15">
        <v>153</v>
      </c>
      <c r="B158" s="18"/>
      <c r="C158" s="17">
        <v>5</v>
      </c>
      <c r="D158" s="16" t="s">
        <v>2485</v>
      </c>
      <c r="E158" s="16" t="s">
        <v>137</v>
      </c>
      <c r="F158" s="15">
        <v>3</v>
      </c>
      <c r="G158" s="16" t="s">
        <v>2486</v>
      </c>
      <c r="H158" s="15">
        <v>47</v>
      </c>
      <c r="I158" s="15">
        <v>760628</v>
      </c>
      <c r="J158" s="15">
        <v>749794</v>
      </c>
      <c r="K158" s="16" t="s">
        <v>2487</v>
      </c>
    </row>
    <row r="159" spans="1:11" ht="17.25" thickBot="1" x14ac:dyDescent="0.4">
      <c r="A159" s="15">
        <v>154</v>
      </c>
      <c r="B159" s="18"/>
      <c r="C159" s="17">
        <v>6</v>
      </c>
      <c r="D159" s="16" t="s">
        <v>2488</v>
      </c>
      <c r="E159" s="16" t="s">
        <v>29</v>
      </c>
      <c r="F159" s="15">
        <v>3</v>
      </c>
      <c r="G159" s="16" t="s">
        <v>2489</v>
      </c>
      <c r="H159" s="15">
        <v>47</v>
      </c>
      <c r="I159" s="15">
        <v>767475</v>
      </c>
      <c r="J159" s="15">
        <v>761492</v>
      </c>
      <c r="K159" s="16" t="s">
        <v>5303</v>
      </c>
    </row>
    <row r="160" spans="1:11" ht="17.25" thickBot="1" x14ac:dyDescent="0.4">
      <c r="A160" s="15">
        <v>155</v>
      </c>
      <c r="B160" s="16"/>
      <c r="C160" s="17">
        <v>7</v>
      </c>
      <c r="D160" s="16" t="s">
        <v>2490</v>
      </c>
      <c r="E160" s="16" t="s">
        <v>29</v>
      </c>
      <c r="F160" s="15">
        <v>3</v>
      </c>
      <c r="G160" s="16" t="s">
        <v>2489</v>
      </c>
      <c r="H160" s="15">
        <v>47</v>
      </c>
      <c r="I160" s="15">
        <v>765980</v>
      </c>
      <c r="J160" s="15">
        <v>760186</v>
      </c>
      <c r="K160" s="16" t="s">
        <v>2491</v>
      </c>
    </row>
    <row r="161" spans="1:11" ht="17.25" thickBot="1" x14ac:dyDescent="0.4">
      <c r="A161" s="15">
        <v>156</v>
      </c>
      <c r="B161" s="16"/>
      <c r="C161" s="17">
        <v>8</v>
      </c>
      <c r="D161" s="16" t="s">
        <v>2492</v>
      </c>
      <c r="E161" s="16" t="s">
        <v>52</v>
      </c>
      <c r="F161" s="15">
        <v>4</v>
      </c>
      <c r="G161" s="16" t="s">
        <v>2489</v>
      </c>
      <c r="H161" s="15">
        <v>47</v>
      </c>
      <c r="I161" s="15">
        <v>770018</v>
      </c>
      <c r="J161" s="15">
        <v>760498</v>
      </c>
      <c r="K161" s="16" t="s">
        <v>5304</v>
      </c>
    </row>
    <row r="162" spans="1:11" ht="17.25" thickBot="1" x14ac:dyDescent="0.4">
      <c r="A162" s="15">
        <v>157</v>
      </c>
      <c r="B162" s="18"/>
      <c r="C162" s="17">
        <v>9</v>
      </c>
      <c r="D162" s="16" t="s">
        <v>2493</v>
      </c>
      <c r="E162" s="16" t="s">
        <v>125</v>
      </c>
      <c r="F162" s="15">
        <v>2</v>
      </c>
      <c r="G162" s="16" t="s">
        <v>2494</v>
      </c>
      <c r="H162" s="15">
        <v>0</v>
      </c>
      <c r="I162" s="15">
        <v>771725</v>
      </c>
      <c r="J162" s="15">
        <v>750075</v>
      </c>
      <c r="K162" s="16" t="s">
        <v>2495</v>
      </c>
    </row>
    <row r="163" spans="1:11" ht="17.25" thickBot="1" x14ac:dyDescent="0.4">
      <c r="A163" s="15">
        <v>158</v>
      </c>
      <c r="B163" s="18"/>
      <c r="C163" s="17">
        <v>10</v>
      </c>
      <c r="D163" s="16" t="s">
        <v>2488</v>
      </c>
      <c r="E163" s="16" t="s">
        <v>29</v>
      </c>
      <c r="F163" s="15">
        <v>1</v>
      </c>
      <c r="G163" s="16" t="s">
        <v>2496</v>
      </c>
      <c r="H163" s="15">
        <v>47</v>
      </c>
      <c r="I163" s="15">
        <v>769169</v>
      </c>
      <c r="J163" s="15">
        <v>754040</v>
      </c>
      <c r="K163" s="16" t="s">
        <v>5319</v>
      </c>
    </row>
    <row r="164" spans="1:11" ht="17.25" thickBot="1" x14ac:dyDescent="0.4">
      <c r="A164" s="15">
        <v>159</v>
      </c>
      <c r="B164" s="18"/>
      <c r="C164" s="17">
        <v>11</v>
      </c>
      <c r="D164" s="16" t="s">
        <v>2497</v>
      </c>
      <c r="E164" s="16" t="s">
        <v>125</v>
      </c>
      <c r="F164" s="15">
        <v>2</v>
      </c>
      <c r="G164" s="16" t="s">
        <v>2496</v>
      </c>
      <c r="H164" s="15">
        <v>47</v>
      </c>
      <c r="I164" s="15">
        <v>767552</v>
      </c>
      <c r="J164" s="15">
        <v>755437</v>
      </c>
      <c r="K164" s="16" t="s">
        <v>2498</v>
      </c>
    </row>
    <row r="165" spans="1:11" ht="17.25" thickBot="1" x14ac:dyDescent="0.4">
      <c r="A165" s="15">
        <v>160</v>
      </c>
      <c r="B165" s="18"/>
      <c r="C165" s="17">
        <v>12</v>
      </c>
      <c r="D165" s="16" t="s">
        <v>2499</v>
      </c>
      <c r="E165" s="16" t="s">
        <v>125</v>
      </c>
      <c r="F165" s="15">
        <v>4</v>
      </c>
      <c r="G165" s="16" t="s">
        <v>2500</v>
      </c>
      <c r="H165" s="15">
        <v>47</v>
      </c>
      <c r="I165" s="15">
        <v>757591</v>
      </c>
      <c r="J165" s="15">
        <v>757468</v>
      </c>
      <c r="K165" s="16" t="s">
        <v>5305</v>
      </c>
    </row>
    <row r="166" spans="1:11" ht="17.25" thickBot="1" x14ac:dyDescent="0.4">
      <c r="A166" s="15">
        <v>161</v>
      </c>
      <c r="B166" s="18"/>
      <c r="C166" s="17">
        <v>13</v>
      </c>
      <c r="D166" s="16" t="s">
        <v>2488</v>
      </c>
      <c r="E166" s="16" t="s">
        <v>29</v>
      </c>
      <c r="F166" s="15">
        <v>1</v>
      </c>
      <c r="G166" s="16" t="s">
        <v>2501</v>
      </c>
      <c r="H166" s="15">
        <v>47</v>
      </c>
      <c r="I166" s="15">
        <v>764166</v>
      </c>
      <c r="J166" s="15">
        <v>752176</v>
      </c>
      <c r="K166" s="16" t="s">
        <v>5306</v>
      </c>
    </row>
    <row r="167" spans="1:11" ht="17.25" thickBot="1" x14ac:dyDescent="0.4">
      <c r="A167" s="15">
        <v>162</v>
      </c>
      <c r="B167" s="18"/>
      <c r="C167" s="17">
        <v>14</v>
      </c>
      <c r="D167" s="16" t="s">
        <v>2502</v>
      </c>
      <c r="E167" s="16" t="s">
        <v>125</v>
      </c>
      <c r="F167" s="15">
        <v>1</v>
      </c>
      <c r="G167" s="16" t="s">
        <v>2501</v>
      </c>
      <c r="H167" s="15">
        <v>47</v>
      </c>
      <c r="I167" s="15">
        <v>764697</v>
      </c>
      <c r="J167" s="15">
        <v>751936</v>
      </c>
      <c r="K167" s="16" t="s">
        <v>2503</v>
      </c>
    </row>
    <row r="168" spans="1:11" ht="17.25" thickBot="1" x14ac:dyDescent="0.4">
      <c r="A168" s="15">
        <v>163</v>
      </c>
      <c r="B168" s="18"/>
      <c r="C168" s="17">
        <v>15</v>
      </c>
      <c r="D168" s="16" t="s">
        <v>355</v>
      </c>
      <c r="E168" s="16" t="s">
        <v>29</v>
      </c>
      <c r="F168" s="15">
        <v>4</v>
      </c>
      <c r="G168" s="16" t="s">
        <v>2501</v>
      </c>
      <c r="H168" s="15">
        <v>47</v>
      </c>
      <c r="I168" s="15">
        <v>765303</v>
      </c>
      <c r="J168" s="15">
        <v>752166</v>
      </c>
      <c r="K168" s="16" t="s">
        <v>2504</v>
      </c>
    </row>
    <row r="169" spans="1:11" ht="17.25" thickBot="1" x14ac:dyDescent="0.4">
      <c r="A169" s="15">
        <v>164</v>
      </c>
      <c r="B169" s="18"/>
      <c r="C169" s="17">
        <v>16</v>
      </c>
      <c r="D169" s="16" t="s">
        <v>2505</v>
      </c>
      <c r="E169" s="16" t="s">
        <v>29</v>
      </c>
      <c r="F169" s="15">
        <v>2</v>
      </c>
      <c r="G169" s="16" t="s">
        <v>2506</v>
      </c>
      <c r="H169" s="15">
        <v>47</v>
      </c>
      <c r="I169" s="15">
        <v>770509</v>
      </c>
      <c r="J169" s="15">
        <v>750464</v>
      </c>
      <c r="K169" s="16" t="s">
        <v>2507</v>
      </c>
    </row>
    <row r="170" spans="1:11" ht="17.25" thickBot="1" x14ac:dyDescent="0.4">
      <c r="A170" s="15">
        <v>165</v>
      </c>
      <c r="B170" s="18"/>
      <c r="C170" s="17">
        <v>17</v>
      </c>
      <c r="D170" s="16" t="s">
        <v>2508</v>
      </c>
      <c r="E170" s="16" t="s">
        <v>125</v>
      </c>
      <c r="F170" s="15">
        <v>3</v>
      </c>
      <c r="G170" s="16" t="s">
        <v>2506</v>
      </c>
      <c r="H170" s="15">
        <v>47</v>
      </c>
      <c r="I170" s="15">
        <v>769600</v>
      </c>
      <c r="J170" s="15">
        <v>750396</v>
      </c>
      <c r="K170" s="16" t="s">
        <v>5320</v>
      </c>
    </row>
    <row r="171" spans="1:11" ht="17.25" thickBot="1" x14ac:dyDescent="0.4">
      <c r="A171" s="15">
        <v>166</v>
      </c>
      <c r="B171" s="18"/>
      <c r="C171" s="17">
        <v>18</v>
      </c>
      <c r="D171" s="16" t="s">
        <v>2509</v>
      </c>
      <c r="E171" s="16" t="s">
        <v>104</v>
      </c>
      <c r="F171" s="15">
        <v>2</v>
      </c>
      <c r="G171" s="16" t="s">
        <v>2510</v>
      </c>
      <c r="H171" s="15">
        <v>47</v>
      </c>
      <c r="I171" s="15">
        <v>763380</v>
      </c>
      <c r="J171" s="15">
        <v>755734</v>
      </c>
      <c r="K171" s="16" t="s">
        <v>5307</v>
      </c>
    </row>
    <row r="172" spans="1:11" ht="17.25" thickBot="1" x14ac:dyDescent="0.4">
      <c r="A172" s="15">
        <v>167</v>
      </c>
      <c r="B172" s="18"/>
      <c r="C172" s="17">
        <v>19</v>
      </c>
      <c r="D172" s="16" t="s">
        <v>2511</v>
      </c>
      <c r="E172" s="16" t="s">
        <v>268</v>
      </c>
      <c r="F172" s="15">
        <v>4</v>
      </c>
      <c r="G172" s="16" t="s">
        <v>2510</v>
      </c>
      <c r="H172" s="15">
        <v>47</v>
      </c>
      <c r="I172" s="15">
        <v>762980</v>
      </c>
      <c r="J172" s="15">
        <v>753313</v>
      </c>
      <c r="K172" s="16" t="s">
        <v>5308</v>
      </c>
    </row>
    <row r="173" spans="1:11" ht="17.25" thickBot="1" x14ac:dyDescent="0.4">
      <c r="A173" s="15">
        <v>168</v>
      </c>
      <c r="B173" s="18"/>
      <c r="C173" s="17">
        <v>20</v>
      </c>
      <c r="D173" s="16" t="s">
        <v>2512</v>
      </c>
      <c r="E173" s="16" t="s">
        <v>14</v>
      </c>
      <c r="F173" s="15">
        <v>4</v>
      </c>
      <c r="G173" s="16" t="s">
        <v>2513</v>
      </c>
      <c r="H173" s="15">
        <v>47</v>
      </c>
      <c r="I173" s="15">
        <v>763847</v>
      </c>
      <c r="J173" s="15">
        <v>753701</v>
      </c>
      <c r="K173" s="16" t="s">
        <v>2514</v>
      </c>
    </row>
    <row r="174" spans="1:11" ht="17.25" thickBot="1" x14ac:dyDescent="0.4">
      <c r="A174" s="15">
        <v>169</v>
      </c>
      <c r="B174" s="16"/>
      <c r="C174" s="17">
        <v>21</v>
      </c>
      <c r="D174" s="16" t="s">
        <v>2515</v>
      </c>
      <c r="E174" s="16" t="s">
        <v>29</v>
      </c>
      <c r="F174" s="15">
        <v>3</v>
      </c>
      <c r="G174" s="16" t="s">
        <v>2516</v>
      </c>
      <c r="H174" s="15">
        <v>47</v>
      </c>
      <c r="I174" s="15">
        <v>763972</v>
      </c>
      <c r="J174" s="15">
        <v>759259</v>
      </c>
      <c r="K174" s="16" t="s">
        <v>5309</v>
      </c>
    </row>
    <row r="175" spans="1:11" ht="17.25" thickBot="1" x14ac:dyDescent="0.4">
      <c r="A175" s="15">
        <v>170</v>
      </c>
      <c r="B175" s="18"/>
      <c r="C175" s="17">
        <v>22</v>
      </c>
      <c r="D175" s="16" t="s">
        <v>2517</v>
      </c>
      <c r="E175" s="16" t="s">
        <v>14</v>
      </c>
      <c r="F175" s="15">
        <v>4</v>
      </c>
      <c r="G175" s="16" t="s">
        <v>2516</v>
      </c>
      <c r="H175" s="15">
        <v>47</v>
      </c>
      <c r="I175" s="15">
        <v>760511</v>
      </c>
      <c r="J175" s="15">
        <v>758189</v>
      </c>
      <c r="K175" s="16" t="s">
        <v>2518</v>
      </c>
    </row>
    <row r="176" spans="1:11" ht="17.25" thickBot="1" x14ac:dyDescent="0.4">
      <c r="A176" s="15">
        <v>171</v>
      </c>
      <c r="B176" s="18"/>
      <c r="C176" s="17">
        <v>23</v>
      </c>
      <c r="D176" s="16" t="s">
        <v>2519</v>
      </c>
      <c r="E176" s="16" t="s">
        <v>125</v>
      </c>
      <c r="F176" s="15">
        <v>1</v>
      </c>
      <c r="G176" s="16" t="s">
        <v>2520</v>
      </c>
      <c r="H176" s="15">
        <v>47</v>
      </c>
      <c r="I176" s="15">
        <v>761931</v>
      </c>
      <c r="J176" s="15">
        <v>756183</v>
      </c>
      <c r="K176" s="16" t="s">
        <v>2521</v>
      </c>
    </row>
    <row r="177" spans="1:11" ht="17.25" thickBot="1" x14ac:dyDescent="0.4">
      <c r="A177" s="15">
        <v>172</v>
      </c>
      <c r="B177" s="18"/>
      <c r="C177" s="17">
        <v>24</v>
      </c>
      <c r="D177" s="16" t="s">
        <v>2522</v>
      </c>
      <c r="E177" s="16" t="s">
        <v>14</v>
      </c>
      <c r="F177" s="15">
        <v>3</v>
      </c>
      <c r="G177" s="16" t="s">
        <v>2520</v>
      </c>
      <c r="H177" s="15">
        <v>47</v>
      </c>
      <c r="I177" s="15">
        <v>760506</v>
      </c>
      <c r="J177" s="15">
        <v>754134</v>
      </c>
      <c r="K177" s="16" t="s">
        <v>2523</v>
      </c>
    </row>
    <row r="178" spans="1:11" ht="17.25" thickBot="1" x14ac:dyDescent="0.4">
      <c r="A178" s="15">
        <v>173</v>
      </c>
      <c r="B178" s="18"/>
      <c r="C178" s="17">
        <v>25</v>
      </c>
      <c r="D178" s="16" t="s">
        <v>2524</v>
      </c>
      <c r="E178" s="16" t="s">
        <v>20</v>
      </c>
      <c r="F178" s="15">
        <v>1</v>
      </c>
      <c r="G178" s="16" t="s">
        <v>2525</v>
      </c>
      <c r="H178" s="15">
        <v>47</v>
      </c>
      <c r="I178" s="15">
        <v>767896</v>
      </c>
      <c r="J178" s="15">
        <v>755716</v>
      </c>
      <c r="K178" s="16" t="s">
        <v>5321</v>
      </c>
    </row>
    <row r="179" spans="1:11" ht="17.25" thickBot="1" x14ac:dyDescent="0.4">
      <c r="A179" s="15">
        <v>174</v>
      </c>
      <c r="B179" s="18"/>
      <c r="C179" s="17">
        <v>26</v>
      </c>
      <c r="D179" s="16" t="s">
        <v>2526</v>
      </c>
      <c r="E179" s="16" t="s">
        <v>125</v>
      </c>
      <c r="F179" s="15">
        <v>5</v>
      </c>
      <c r="G179" s="16" t="s">
        <v>2525</v>
      </c>
      <c r="H179" s="15">
        <v>47</v>
      </c>
      <c r="I179" s="15">
        <v>770214</v>
      </c>
      <c r="J179" s="15">
        <v>754336</v>
      </c>
      <c r="K179" s="16" t="s">
        <v>2527</v>
      </c>
    </row>
    <row r="180" spans="1:11" ht="17.25" thickBot="1" x14ac:dyDescent="0.4">
      <c r="A180" s="15">
        <v>175</v>
      </c>
      <c r="B180" s="18"/>
      <c r="C180" s="17">
        <v>27</v>
      </c>
      <c r="D180" s="16" t="s">
        <v>2528</v>
      </c>
      <c r="E180" s="16" t="s">
        <v>36</v>
      </c>
      <c r="F180" s="15">
        <v>1</v>
      </c>
      <c r="G180" s="16" t="s">
        <v>2529</v>
      </c>
      <c r="H180" s="15">
        <v>47</v>
      </c>
      <c r="I180" s="15">
        <v>764682</v>
      </c>
      <c r="J180" s="15">
        <v>759760</v>
      </c>
      <c r="K180" s="16" t="s">
        <v>2530</v>
      </c>
    </row>
    <row r="181" spans="1:11" ht="17.25" thickBot="1" x14ac:dyDescent="0.4">
      <c r="A181" s="15">
        <v>176</v>
      </c>
      <c r="B181" s="16"/>
      <c r="C181" s="17">
        <v>28</v>
      </c>
      <c r="D181" s="16" t="s">
        <v>2531</v>
      </c>
      <c r="E181" s="16" t="s">
        <v>125</v>
      </c>
      <c r="F181" s="15">
        <v>5</v>
      </c>
      <c r="G181" s="16" t="s">
        <v>2529</v>
      </c>
      <c r="H181" s="15">
        <v>47</v>
      </c>
      <c r="I181" s="15">
        <v>766472</v>
      </c>
      <c r="J181" s="15">
        <v>756423</v>
      </c>
      <c r="K181" s="16" t="s">
        <v>2532</v>
      </c>
    </row>
    <row r="182" spans="1:11" ht="17.25" thickBot="1" x14ac:dyDescent="0.4">
      <c r="A182" s="15">
        <v>177</v>
      </c>
      <c r="B182" s="16" t="s">
        <v>2535</v>
      </c>
      <c r="C182" s="17">
        <v>1</v>
      </c>
      <c r="D182" s="16" t="s">
        <v>2533</v>
      </c>
      <c r="E182" s="16" t="s">
        <v>14</v>
      </c>
      <c r="F182" s="15">
        <v>2</v>
      </c>
      <c r="G182" s="16" t="s">
        <v>2534</v>
      </c>
      <c r="H182" s="15">
        <v>47</v>
      </c>
      <c r="I182" s="15">
        <v>783762</v>
      </c>
      <c r="J182" s="15">
        <v>737043</v>
      </c>
      <c r="K182" s="16" t="s">
        <v>2536</v>
      </c>
    </row>
    <row r="183" spans="1:11" ht="17.25" thickBot="1" x14ac:dyDescent="0.4">
      <c r="A183" s="15">
        <v>178</v>
      </c>
      <c r="B183" s="18"/>
      <c r="C183" s="17">
        <v>2</v>
      </c>
      <c r="D183" s="16" t="s">
        <v>2537</v>
      </c>
      <c r="E183" s="16" t="s">
        <v>20</v>
      </c>
      <c r="F183" s="15">
        <v>2</v>
      </c>
      <c r="G183" s="16" t="s">
        <v>2538</v>
      </c>
      <c r="H183" s="15">
        <v>47</v>
      </c>
      <c r="I183" s="15">
        <v>768013</v>
      </c>
      <c r="J183" s="15">
        <v>739080</v>
      </c>
      <c r="K183" s="16" t="s">
        <v>2539</v>
      </c>
    </row>
    <row r="184" spans="1:11" ht="17.25" thickBot="1" x14ac:dyDescent="0.4">
      <c r="A184" s="15">
        <v>179</v>
      </c>
      <c r="B184" s="18"/>
      <c r="C184" s="17">
        <v>3</v>
      </c>
      <c r="D184" s="16" t="s">
        <v>2540</v>
      </c>
      <c r="E184" s="16" t="s">
        <v>52</v>
      </c>
      <c r="F184" s="15">
        <v>2</v>
      </c>
      <c r="G184" s="16" t="s">
        <v>2538</v>
      </c>
      <c r="H184" s="15">
        <v>47</v>
      </c>
      <c r="I184" s="15">
        <v>768013</v>
      </c>
      <c r="J184" s="15">
        <v>739080</v>
      </c>
      <c r="K184" s="16" t="s">
        <v>2539</v>
      </c>
    </row>
    <row r="185" spans="1:11" ht="17.25" thickBot="1" x14ac:dyDescent="0.4">
      <c r="A185" s="15">
        <v>180</v>
      </c>
      <c r="B185" s="18"/>
      <c r="C185" s="17">
        <v>4</v>
      </c>
      <c r="D185" s="16" t="s">
        <v>2541</v>
      </c>
      <c r="E185" s="16" t="s">
        <v>52</v>
      </c>
      <c r="F185" s="15"/>
      <c r="G185" s="16" t="s">
        <v>2542</v>
      </c>
      <c r="H185" s="15">
        <v>47</v>
      </c>
      <c r="I185" s="15">
        <v>0</v>
      </c>
      <c r="J185" s="15">
        <v>0</v>
      </c>
      <c r="K185" s="16" t="s">
        <v>2543</v>
      </c>
    </row>
    <row r="186" spans="1:11" ht="17.25" thickBot="1" x14ac:dyDescent="0.4">
      <c r="A186" s="15">
        <v>181</v>
      </c>
      <c r="B186" s="18"/>
      <c r="C186" s="17">
        <v>5</v>
      </c>
      <c r="D186" s="16" t="s">
        <v>2544</v>
      </c>
      <c r="E186" s="16" t="s">
        <v>29</v>
      </c>
      <c r="F186" s="15">
        <v>1</v>
      </c>
      <c r="G186" s="16" t="s">
        <v>2545</v>
      </c>
      <c r="H186" s="15">
        <v>47</v>
      </c>
      <c r="I186" s="15">
        <v>780184</v>
      </c>
      <c r="J186" s="15">
        <v>740058</v>
      </c>
      <c r="K186" s="16" t="s">
        <v>5322</v>
      </c>
    </row>
    <row r="187" spans="1:11" ht="17.25" thickBot="1" x14ac:dyDescent="0.4">
      <c r="A187" s="15">
        <v>182</v>
      </c>
      <c r="B187" s="18"/>
      <c r="C187" s="17">
        <v>6</v>
      </c>
      <c r="D187" s="16" t="s">
        <v>2546</v>
      </c>
      <c r="E187" s="16" t="s">
        <v>36</v>
      </c>
      <c r="F187" s="15">
        <v>3</v>
      </c>
      <c r="G187" s="16" t="s">
        <v>2547</v>
      </c>
      <c r="H187" s="15">
        <v>47</v>
      </c>
      <c r="I187" s="15">
        <v>778338</v>
      </c>
      <c r="J187" s="15">
        <v>744267</v>
      </c>
      <c r="K187" s="16" t="s">
        <v>2548</v>
      </c>
    </row>
    <row r="188" spans="1:11" ht="17.25" thickBot="1" x14ac:dyDescent="0.4">
      <c r="A188" s="15">
        <v>183</v>
      </c>
      <c r="B188" s="18"/>
      <c r="C188" s="17">
        <v>7</v>
      </c>
      <c r="D188" s="16" t="s">
        <v>2258</v>
      </c>
      <c r="E188" s="16" t="s">
        <v>14</v>
      </c>
      <c r="F188" s="15">
        <v>5</v>
      </c>
      <c r="G188" s="16" t="s">
        <v>2547</v>
      </c>
      <c r="H188" s="15">
        <v>47</v>
      </c>
      <c r="I188" s="15">
        <v>780406</v>
      </c>
      <c r="J188" s="15">
        <v>742737</v>
      </c>
      <c r="K188" s="16" t="s">
        <v>2549</v>
      </c>
    </row>
    <row r="189" spans="1:11" ht="17.25" thickBot="1" x14ac:dyDescent="0.4">
      <c r="A189" s="15">
        <v>184</v>
      </c>
      <c r="B189" s="18"/>
      <c r="C189" s="17">
        <v>8</v>
      </c>
      <c r="D189" s="16" t="s">
        <v>2550</v>
      </c>
      <c r="E189" s="16" t="s">
        <v>36</v>
      </c>
      <c r="F189" s="15">
        <v>4</v>
      </c>
      <c r="G189" s="16" t="s">
        <v>2551</v>
      </c>
      <c r="H189" s="15">
        <v>47</v>
      </c>
      <c r="I189" s="15">
        <v>784718</v>
      </c>
      <c r="J189" s="15">
        <v>750233</v>
      </c>
      <c r="K189" s="16" t="s">
        <v>5323</v>
      </c>
    </row>
    <row r="190" spans="1:11" ht="17.25" thickBot="1" x14ac:dyDescent="0.4">
      <c r="A190" s="15">
        <v>185</v>
      </c>
      <c r="B190" s="16"/>
      <c r="C190" s="17">
        <v>9</v>
      </c>
      <c r="D190" s="16" t="s">
        <v>2552</v>
      </c>
      <c r="E190" s="16" t="s">
        <v>29</v>
      </c>
      <c r="F190" s="15">
        <v>4</v>
      </c>
      <c r="G190" s="16" t="s">
        <v>2553</v>
      </c>
      <c r="H190" s="15">
        <v>47</v>
      </c>
      <c r="I190" s="15">
        <v>784482</v>
      </c>
      <c r="J190" s="15">
        <v>743971</v>
      </c>
      <c r="K190" s="16" t="s">
        <v>2554</v>
      </c>
    </row>
    <row r="191" spans="1:11" ht="17.25" thickBot="1" x14ac:dyDescent="0.4">
      <c r="A191" s="15">
        <v>186</v>
      </c>
      <c r="B191" s="18"/>
      <c r="C191" s="17">
        <v>10</v>
      </c>
      <c r="D191" s="16" t="s">
        <v>2555</v>
      </c>
      <c r="E191" s="16" t="s">
        <v>29</v>
      </c>
      <c r="F191" s="15">
        <v>5</v>
      </c>
      <c r="G191" s="16" t="s">
        <v>2556</v>
      </c>
      <c r="H191" s="15">
        <v>47</v>
      </c>
      <c r="I191" s="15">
        <v>786472</v>
      </c>
      <c r="J191" s="15">
        <v>744643</v>
      </c>
      <c r="K191" s="16" t="s">
        <v>2557</v>
      </c>
    </row>
    <row r="192" spans="1:11" ht="17.25" thickBot="1" x14ac:dyDescent="0.4">
      <c r="A192" s="15">
        <v>187</v>
      </c>
      <c r="B192" s="16"/>
      <c r="C192" s="17">
        <v>11</v>
      </c>
      <c r="D192" s="16" t="s">
        <v>2558</v>
      </c>
      <c r="E192" s="16" t="s">
        <v>36</v>
      </c>
      <c r="F192" s="15">
        <v>8</v>
      </c>
      <c r="G192" s="16" t="s">
        <v>2559</v>
      </c>
      <c r="H192" s="15">
        <v>47</v>
      </c>
      <c r="I192" s="15">
        <v>783952</v>
      </c>
      <c r="J192" s="15">
        <v>745357</v>
      </c>
      <c r="K192" s="16" t="s">
        <v>2560</v>
      </c>
    </row>
    <row r="193" spans="1:11" ht="17.25" thickBot="1" x14ac:dyDescent="0.4">
      <c r="A193" s="15">
        <v>188</v>
      </c>
      <c r="B193" s="18"/>
      <c r="C193" s="17">
        <v>12</v>
      </c>
      <c r="D193" s="16" t="s">
        <v>2561</v>
      </c>
      <c r="E193" s="16" t="s">
        <v>29</v>
      </c>
      <c r="F193" s="15">
        <v>8</v>
      </c>
      <c r="G193" s="16" t="s">
        <v>2559</v>
      </c>
      <c r="H193" s="15">
        <v>47</v>
      </c>
      <c r="I193" s="15">
        <v>784003</v>
      </c>
      <c r="J193" s="15">
        <v>745482</v>
      </c>
      <c r="K193" s="16" t="s">
        <v>2562</v>
      </c>
    </row>
    <row r="194" spans="1:11" ht="17.25" thickBot="1" x14ac:dyDescent="0.4">
      <c r="A194" s="15">
        <v>189</v>
      </c>
      <c r="B194" s="18"/>
      <c r="C194" s="17">
        <v>13</v>
      </c>
      <c r="D194" s="16" t="s">
        <v>2563</v>
      </c>
      <c r="E194" s="16" t="s">
        <v>29</v>
      </c>
      <c r="F194" s="15">
        <v>1</v>
      </c>
      <c r="G194" s="16" t="s">
        <v>2564</v>
      </c>
      <c r="H194" s="15">
        <v>47</v>
      </c>
      <c r="I194" s="15">
        <v>789231</v>
      </c>
      <c r="J194" s="15">
        <v>737118</v>
      </c>
      <c r="K194" s="16" t="s">
        <v>5316</v>
      </c>
    </row>
    <row r="195" spans="1:11" ht="17.25" thickBot="1" x14ac:dyDescent="0.4">
      <c r="A195" s="15">
        <v>190</v>
      </c>
      <c r="B195" s="18"/>
      <c r="C195" s="17">
        <v>14</v>
      </c>
      <c r="D195" s="16" t="s">
        <v>2565</v>
      </c>
      <c r="E195" s="16" t="s">
        <v>14</v>
      </c>
      <c r="F195" s="15">
        <v>3</v>
      </c>
      <c r="G195" s="16" t="s">
        <v>2564</v>
      </c>
      <c r="H195" s="15">
        <v>47</v>
      </c>
      <c r="I195" s="15">
        <v>0</v>
      </c>
      <c r="J195" s="15">
        <v>0</v>
      </c>
      <c r="K195" s="16" t="s">
        <v>5310</v>
      </c>
    </row>
    <row r="196" spans="1:11" ht="17.25" thickBot="1" x14ac:dyDescent="0.4">
      <c r="A196" s="15">
        <v>191</v>
      </c>
      <c r="B196" s="18"/>
      <c r="C196" s="17">
        <v>15</v>
      </c>
      <c r="D196" s="16" t="s">
        <v>2566</v>
      </c>
      <c r="E196" s="16" t="s">
        <v>29</v>
      </c>
      <c r="F196" s="15">
        <v>4</v>
      </c>
      <c r="G196" s="16" t="s">
        <v>1896</v>
      </c>
      <c r="H196" s="15">
        <v>47</v>
      </c>
      <c r="I196" s="15">
        <v>78938029</v>
      </c>
      <c r="J196" s="15">
        <v>74148828</v>
      </c>
      <c r="K196" s="16" t="s">
        <v>5315</v>
      </c>
    </row>
    <row r="197" spans="1:11" ht="17.25" thickBot="1" x14ac:dyDescent="0.4">
      <c r="A197" s="15">
        <v>192</v>
      </c>
      <c r="B197" s="18"/>
      <c r="C197" s="17">
        <v>16</v>
      </c>
      <c r="D197" s="16" t="s">
        <v>2567</v>
      </c>
      <c r="E197" s="16" t="s">
        <v>29</v>
      </c>
      <c r="F197" s="15">
        <v>4</v>
      </c>
      <c r="G197" s="16" t="s">
        <v>1896</v>
      </c>
      <c r="H197" s="15">
        <v>47</v>
      </c>
      <c r="I197" s="15">
        <v>0</v>
      </c>
      <c r="J197" s="15">
        <v>0</v>
      </c>
      <c r="K197" s="16" t="s">
        <v>2568</v>
      </c>
    </row>
    <row r="198" spans="1:11" ht="17.25" thickBot="1" x14ac:dyDescent="0.4">
      <c r="A198" s="15">
        <v>193</v>
      </c>
      <c r="B198" s="16" t="s">
        <v>2571</v>
      </c>
      <c r="C198" s="17">
        <v>1</v>
      </c>
      <c r="D198" s="16" t="s">
        <v>2569</v>
      </c>
      <c r="E198" s="16" t="s">
        <v>36</v>
      </c>
      <c r="F198" s="15">
        <v>3</v>
      </c>
      <c r="G198" s="16" t="s">
        <v>2570</v>
      </c>
      <c r="H198" s="15">
        <v>47</v>
      </c>
      <c r="I198" s="15">
        <v>742550</v>
      </c>
      <c r="J198" s="15">
        <v>755225</v>
      </c>
      <c r="K198" s="16" t="s">
        <v>2572</v>
      </c>
    </row>
    <row r="199" spans="1:11" ht="17.25" thickBot="1" x14ac:dyDescent="0.4">
      <c r="A199" s="15">
        <v>194</v>
      </c>
      <c r="B199" s="18"/>
      <c r="C199" s="17">
        <v>2</v>
      </c>
      <c r="D199" s="16" t="s">
        <v>2573</v>
      </c>
      <c r="E199" s="16" t="s">
        <v>29</v>
      </c>
      <c r="F199" s="15">
        <v>6</v>
      </c>
      <c r="G199" s="16" t="s">
        <v>2574</v>
      </c>
      <c r="H199" s="15">
        <v>47</v>
      </c>
      <c r="I199" s="15">
        <v>745464</v>
      </c>
      <c r="J199" s="15">
        <v>747964</v>
      </c>
      <c r="K199" s="16" t="s">
        <v>2575</v>
      </c>
    </row>
    <row r="200" spans="1:11" ht="17.25" thickBot="1" x14ac:dyDescent="0.4">
      <c r="A200" s="15">
        <v>195</v>
      </c>
      <c r="B200" s="18"/>
      <c r="C200" s="17">
        <v>3</v>
      </c>
      <c r="D200" s="16"/>
      <c r="E200" s="16" t="s">
        <v>52</v>
      </c>
      <c r="F200" s="15"/>
      <c r="G200" s="16" t="s">
        <v>2576</v>
      </c>
      <c r="H200" s="15">
        <v>0</v>
      </c>
      <c r="I200" s="15">
        <v>0</v>
      </c>
      <c r="J200" s="15">
        <v>0</v>
      </c>
      <c r="K200" s="16" t="s">
        <v>2577</v>
      </c>
    </row>
    <row r="201" spans="1:11" ht="17.25" thickBot="1" x14ac:dyDescent="0.4">
      <c r="A201" s="15">
        <v>196</v>
      </c>
      <c r="B201" s="18"/>
      <c r="C201" s="17">
        <v>4</v>
      </c>
      <c r="D201" s="16" t="s">
        <v>2578</v>
      </c>
      <c r="E201" s="16" t="s">
        <v>125</v>
      </c>
      <c r="F201" s="15">
        <v>1</v>
      </c>
      <c r="G201" s="16" t="s">
        <v>2579</v>
      </c>
      <c r="H201" s="15">
        <v>47</v>
      </c>
      <c r="I201" s="15">
        <v>750025</v>
      </c>
      <c r="J201" s="15">
        <v>743045</v>
      </c>
      <c r="K201" s="16" t="s">
        <v>2580</v>
      </c>
    </row>
    <row r="202" spans="1:11" ht="17.25" thickBot="1" x14ac:dyDescent="0.4">
      <c r="A202" s="15">
        <v>197</v>
      </c>
      <c r="B202" s="18"/>
      <c r="C202" s="17">
        <v>5</v>
      </c>
      <c r="D202" s="16" t="s">
        <v>2581</v>
      </c>
      <c r="E202" s="16" t="s">
        <v>29</v>
      </c>
      <c r="F202" s="15">
        <v>1</v>
      </c>
      <c r="G202" s="16" t="s">
        <v>2582</v>
      </c>
      <c r="H202" s="15">
        <v>47</v>
      </c>
      <c r="I202" s="15">
        <v>740548</v>
      </c>
      <c r="J202" s="15">
        <v>757576</v>
      </c>
      <c r="K202" s="16" t="s">
        <v>5317</v>
      </c>
    </row>
    <row r="203" spans="1:11" ht="17.25" thickBot="1" x14ac:dyDescent="0.4">
      <c r="A203" s="15">
        <v>198</v>
      </c>
      <c r="B203" s="18"/>
      <c r="C203" s="17">
        <v>6</v>
      </c>
      <c r="D203" s="16" t="s">
        <v>2583</v>
      </c>
      <c r="E203" s="16" t="s">
        <v>32</v>
      </c>
      <c r="F203" s="15">
        <v>7</v>
      </c>
      <c r="G203" s="16" t="s">
        <v>2584</v>
      </c>
      <c r="H203" s="15">
        <v>47</v>
      </c>
      <c r="I203" s="15">
        <v>726806</v>
      </c>
      <c r="J203" s="15">
        <v>754406</v>
      </c>
      <c r="K203" s="16" t="s">
        <v>5313</v>
      </c>
    </row>
    <row r="204" spans="1:11" ht="17.25" thickBot="1" x14ac:dyDescent="0.4">
      <c r="A204" s="15">
        <v>199</v>
      </c>
      <c r="B204" s="18"/>
      <c r="C204" s="17">
        <v>7</v>
      </c>
      <c r="D204" s="16" t="s">
        <v>2585</v>
      </c>
      <c r="E204" s="16" t="s">
        <v>29</v>
      </c>
      <c r="F204" s="15">
        <v>7</v>
      </c>
      <c r="G204" s="16" t="s">
        <v>2586</v>
      </c>
      <c r="H204" s="15">
        <v>47</v>
      </c>
      <c r="I204" s="15">
        <v>735098</v>
      </c>
      <c r="J204" s="15">
        <v>751417</v>
      </c>
      <c r="K204" s="16" t="s">
        <v>5314</v>
      </c>
    </row>
    <row r="205" spans="1:11" ht="17.25" thickBot="1" x14ac:dyDescent="0.4">
      <c r="A205" s="15">
        <v>200</v>
      </c>
      <c r="B205" s="16"/>
      <c r="C205" s="17">
        <v>8</v>
      </c>
      <c r="D205" s="16" t="s">
        <v>2587</v>
      </c>
      <c r="E205" s="16" t="s">
        <v>29</v>
      </c>
      <c r="F205" s="15">
        <v>4</v>
      </c>
      <c r="G205" s="16" t="s">
        <v>2588</v>
      </c>
      <c r="H205" s="15">
        <v>47</v>
      </c>
      <c r="I205" s="15">
        <v>737092</v>
      </c>
      <c r="J205" s="15">
        <v>752521</v>
      </c>
      <c r="K205" s="16" t="s">
        <v>2589</v>
      </c>
    </row>
    <row r="206" spans="1:11" ht="17.25" thickBot="1" x14ac:dyDescent="0.4">
      <c r="A206" s="15">
        <v>201</v>
      </c>
      <c r="B206" s="18"/>
      <c r="C206" s="17">
        <v>9</v>
      </c>
      <c r="D206" s="16" t="s">
        <v>2590</v>
      </c>
      <c r="E206" s="16" t="s">
        <v>55</v>
      </c>
      <c r="F206" s="15">
        <v>1</v>
      </c>
      <c r="G206" s="16" t="s">
        <v>2591</v>
      </c>
      <c r="H206" s="15">
        <v>47</v>
      </c>
      <c r="I206" s="15">
        <v>739920</v>
      </c>
      <c r="J206" s="15">
        <v>759042</v>
      </c>
      <c r="K206" s="16" t="s">
        <v>2592</v>
      </c>
    </row>
    <row r="207" spans="1:11" ht="17.25" thickBot="1" x14ac:dyDescent="0.4">
      <c r="A207" s="15">
        <v>202</v>
      </c>
      <c r="B207" s="16"/>
      <c r="C207" s="17">
        <v>10</v>
      </c>
      <c r="D207" s="16" t="s">
        <v>2593</v>
      </c>
      <c r="E207" s="16" t="s">
        <v>36</v>
      </c>
      <c r="F207" s="15">
        <v>9</v>
      </c>
      <c r="G207" s="16" t="s">
        <v>2594</v>
      </c>
      <c r="H207" s="15">
        <v>47</v>
      </c>
      <c r="I207" s="15">
        <v>744282</v>
      </c>
      <c r="J207" s="15">
        <v>747015</v>
      </c>
      <c r="K207" s="16" t="s">
        <v>5311</v>
      </c>
    </row>
    <row r="208" spans="1:11" ht="17.25" thickBot="1" x14ac:dyDescent="0.4">
      <c r="A208" s="15">
        <v>203</v>
      </c>
      <c r="B208" s="18"/>
      <c r="C208" s="17">
        <v>11</v>
      </c>
      <c r="D208" s="16" t="s">
        <v>2595</v>
      </c>
      <c r="E208" s="16" t="s">
        <v>29</v>
      </c>
      <c r="F208" s="15">
        <v>6</v>
      </c>
      <c r="G208" s="16" t="s">
        <v>2596</v>
      </c>
      <c r="H208" s="15">
        <v>47</v>
      </c>
      <c r="I208" s="15">
        <v>748179</v>
      </c>
      <c r="J208" s="15">
        <v>751801</v>
      </c>
      <c r="K208" s="16" t="s">
        <v>5312</v>
      </c>
    </row>
    <row r="209" spans="1:11" ht="17.25" thickBot="1" x14ac:dyDescent="0.4">
      <c r="A209" s="15">
        <v>204</v>
      </c>
      <c r="B209" s="18"/>
      <c r="C209" s="17">
        <v>12</v>
      </c>
      <c r="D209" s="16" t="s">
        <v>2597</v>
      </c>
      <c r="E209" s="16" t="s">
        <v>29</v>
      </c>
      <c r="F209" s="15">
        <v>3</v>
      </c>
      <c r="G209" s="16" t="s">
        <v>2598</v>
      </c>
      <c r="H209" s="15">
        <v>47</v>
      </c>
      <c r="I209" s="15">
        <v>744615</v>
      </c>
      <c r="J209" s="15">
        <v>751036</v>
      </c>
      <c r="K209" s="16" t="s">
        <v>2599</v>
      </c>
    </row>
    <row r="210" spans="1:11" x14ac:dyDescent="0.2">
      <c r="A210"/>
      <c r="C210"/>
    </row>
    <row r="211" spans="1:11" x14ac:dyDescent="0.2">
      <c r="A211"/>
      <c r="C211"/>
    </row>
    <row r="212" spans="1:11" x14ac:dyDescent="0.2">
      <c r="A212"/>
      <c r="C212"/>
    </row>
    <row r="213" spans="1:11" x14ac:dyDescent="0.2">
      <c r="A213"/>
      <c r="C213"/>
    </row>
    <row r="214" spans="1:11" x14ac:dyDescent="0.2">
      <c r="A214"/>
      <c r="C214"/>
    </row>
    <row r="215" spans="1:11" x14ac:dyDescent="0.2">
      <c r="A215"/>
      <c r="C215"/>
    </row>
    <row r="216" spans="1:11" x14ac:dyDescent="0.2">
      <c r="A216"/>
      <c r="C216"/>
    </row>
    <row r="217" spans="1:11" x14ac:dyDescent="0.2">
      <c r="A217"/>
      <c r="C217"/>
    </row>
    <row r="218" spans="1:11" x14ac:dyDescent="0.2">
      <c r="A218"/>
      <c r="C218"/>
    </row>
    <row r="219" spans="1:11" x14ac:dyDescent="0.2">
      <c r="A219"/>
      <c r="C219"/>
    </row>
    <row r="220" spans="1:11" x14ac:dyDescent="0.2">
      <c r="A220"/>
      <c r="C220"/>
    </row>
    <row r="221" spans="1:11" x14ac:dyDescent="0.2">
      <c r="A221"/>
      <c r="C221"/>
    </row>
    <row r="222" spans="1:11" x14ac:dyDescent="0.2">
      <c r="A222"/>
      <c r="C222"/>
    </row>
    <row r="223" spans="1:11" x14ac:dyDescent="0.2">
      <c r="A223"/>
      <c r="C223"/>
    </row>
    <row r="224" spans="1:11" x14ac:dyDescent="0.2">
      <c r="A224"/>
      <c r="C224"/>
    </row>
    <row r="225" spans="1:3" x14ac:dyDescent="0.2">
      <c r="A225"/>
      <c r="C225"/>
    </row>
    <row r="226" spans="1:3" x14ac:dyDescent="0.2">
      <c r="A226"/>
      <c r="C226"/>
    </row>
    <row r="227" spans="1:3" x14ac:dyDescent="0.2">
      <c r="A227"/>
      <c r="C227"/>
    </row>
    <row r="228" spans="1:3" x14ac:dyDescent="0.2">
      <c r="A228"/>
      <c r="C228"/>
    </row>
    <row r="229" spans="1:3" x14ac:dyDescent="0.2">
      <c r="A229"/>
      <c r="C229"/>
    </row>
    <row r="230" spans="1:3" x14ac:dyDescent="0.2">
      <c r="A230"/>
      <c r="C230"/>
    </row>
    <row r="231" spans="1:3" x14ac:dyDescent="0.2">
      <c r="A231"/>
      <c r="C231"/>
    </row>
    <row r="232" spans="1:3" x14ac:dyDescent="0.2">
      <c r="A232"/>
      <c r="C232"/>
    </row>
    <row r="233" spans="1:3" x14ac:dyDescent="0.2">
      <c r="A233"/>
      <c r="C233"/>
    </row>
    <row r="234" spans="1:3" x14ac:dyDescent="0.2">
      <c r="A234"/>
      <c r="C234"/>
    </row>
    <row r="235" spans="1:3" x14ac:dyDescent="0.2">
      <c r="A235"/>
      <c r="C235"/>
    </row>
    <row r="236" spans="1:3" x14ac:dyDescent="0.2">
      <c r="A236"/>
      <c r="C236"/>
    </row>
    <row r="237" spans="1:3" x14ac:dyDescent="0.2">
      <c r="A237"/>
      <c r="C237"/>
    </row>
    <row r="238" spans="1:3" x14ac:dyDescent="0.2">
      <c r="A238"/>
      <c r="C238"/>
    </row>
    <row r="239" spans="1:3" x14ac:dyDescent="0.2">
      <c r="A239"/>
      <c r="C239"/>
    </row>
    <row r="240" spans="1:3" x14ac:dyDescent="0.2">
      <c r="A240"/>
      <c r="C240"/>
    </row>
    <row r="241" spans="1:3" x14ac:dyDescent="0.2">
      <c r="A241"/>
      <c r="C241"/>
    </row>
    <row r="242" spans="1:3" x14ac:dyDescent="0.2">
      <c r="A242"/>
      <c r="C242"/>
    </row>
    <row r="243" spans="1:3" x14ac:dyDescent="0.2">
      <c r="A243"/>
      <c r="C243"/>
    </row>
    <row r="244" spans="1:3" x14ac:dyDescent="0.2">
      <c r="A244"/>
      <c r="C244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57999999999999996" right="0.49" top="0.74803149606299213" bottom="0.54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4"/>
  <sheetViews>
    <sheetView view="pageBreakPreview" zoomScale="106" zoomScaleNormal="120" zoomScaleSheetLayoutView="106" workbookViewId="0">
      <selection activeCell="A2" sqref="A2:K2"/>
    </sheetView>
  </sheetViews>
  <sheetFormatPr defaultRowHeight="14.25" x14ac:dyDescent="0.2"/>
  <cols>
    <col min="1" max="1" width="3.5" style="3" bestFit="1" customWidth="1"/>
    <col min="2" max="2" width="5.875" customWidth="1"/>
    <col min="3" max="3" width="2.125" style="3" bestFit="1" customWidth="1"/>
    <col min="4" max="4" width="43.75" bestFit="1" customWidth="1"/>
    <col min="5" max="5" width="29.5" customWidth="1"/>
    <col min="6" max="6" width="3" style="3" bestFit="1" customWidth="1"/>
    <col min="7" max="7" width="7.375" bestFit="1" customWidth="1"/>
    <col min="8" max="8" width="2.75" style="3" bestFit="1" customWidth="1"/>
    <col min="9" max="10" width="5.875" style="3" bestFit="1" customWidth="1"/>
    <col min="11" max="11" width="14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5343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3444</v>
      </c>
      <c r="C6" s="15">
        <v>1</v>
      </c>
      <c r="D6" s="16" t="s">
        <v>3442</v>
      </c>
      <c r="E6" s="16" t="s">
        <v>36</v>
      </c>
      <c r="F6" s="15">
        <v>1</v>
      </c>
      <c r="G6" s="16" t="s">
        <v>3443</v>
      </c>
      <c r="H6" s="15">
        <v>47</v>
      </c>
      <c r="I6" s="15">
        <v>751498</v>
      </c>
      <c r="J6" s="15">
        <v>733421</v>
      </c>
      <c r="K6" s="16" t="s">
        <v>3445</v>
      </c>
    </row>
    <row r="7" spans="1:11" ht="17.25" thickBot="1" x14ac:dyDescent="0.4">
      <c r="A7" s="15">
        <v>2</v>
      </c>
      <c r="B7" s="16"/>
      <c r="C7" s="15">
        <v>2</v>
      </c>
      <c r="D7" s="16" t="s">
        <v>3446</v>
      </c>
      <c r="E7" s="16" t="s">
        <v>20</v>
      </c>
      <c r="F7" s="15">
        <v>5</v>
      </c>
      <c r="G7" s="16" t="s">
        <v>3443</v>
      </c>
      <c r="H7" s="15">
        <v>47</v>
      </c>
      <c r="I7" s="15">
        <v>748751</v>
      </c>
      <c r="J7" s="15">
        <v>734634</v>
      </c>
      <c r="K7" s="16" t="s">
        <v>3447</v>
      </c>
    </row>
    <row r="8" spans="1:11" ht="17.25" thickBot="1" x14ac:dyDescent="0.4">
      <c r="A8" s="15">
        <v>3</v>
      </c>
      <c r="B8" s="16"/>
      <c r="C8" s="15">
        <v>3</v>
      </c>
      <c r="D8" s="16" t="s">
        <v>3448</v>
      </c>
      <c r="E8" s="16" t="s">
        <v>36</v>
      </c>
      <c r="F8" s="15">
        <v>5</v>
      </c>
      <c r="G8" s="16" t="s">
        <v>3449</v>
      </c>
      <c r="H8" s="15">
        <v>47</v>
      </c>
      <c r="I8" s="15">
        <v>748048</v>
      </c>
      <c r="J8" s="15">
        <v>721522</v>
      </c>
      <c r="K8" s="16" t="s">
        <v>3450</v>
      </c>
    </row>
    <row r="9" spans="1:11" ht="17.25" thickBot="1" x14ac:dyDescent="0.4">
      <c r="A9" s="15">
        <v>4</v>
      </c>
      <c r="B9" s="16"/>
      <c r="C9" s="15">
        <v>4</v>
      </c>
      <c r="D9" s="16" t="s">
        <v>3451</v>
      </c>
      <c r="E9" s="16" t="s">
        <v>130</v>
      </c>
      <c r="F9" s="15">
        <v>6</v>
      </c>
      <c r="G9" s="16" t="s">
        <v>3452</v>
      </c>
      <c r="H9" s="15">
        <v>47</v>
      </c>
      <c r="I9" s="15">
        <v>747864</v>
      </c>
      <c r="J9" s="15">
        <v>717558</v>
      </c>
      <c r="K9" s="16" t="s">
        <v>3453</v>
      </c>
    </row>
    <row r="10" spans="1:11" ht="17.25" thickBot="1" x14ac:dyDescent="0.4">
      <c r="A10" s="15">
        <v>5</v>
      </c>
      <c r="B10" s="16"/>
      <c r="C10" s="15">
        <v>5</v>
      </c>
      <c r="D10" s="16" t="s">
        <v>255</v>
      </c>
      <c r="E10" s="16" t="s">
        <v>52</v>
      </c>
      <c r="F10" s="15">
        <v>1</v>
      </c>
      <c r="G10" s="16" t="s">
        <v>3454</v>
      </c>
      <c r="H10" s="15">
        <v>47</v>
      </c>
      <c r="I10" s="15">
        <v>755609</v>
      </c>
      <c r="J10" s="15">
        <v>721510</v>
      </c>
      <c r="K10" s="16" t="s">
        <v>3455</v>
      </c>
    </row>
    <row r="11" spans="1:11" ht="17.25" thickBot="1" x14ac:dyDescent="0.4">
      <c r="A11" s="15">
        <v>6</v>
      </c>
      <c r="B11" s="16"/>
      <c r="C11" s="15">
        <v>6</v>
      </c>
      <c r="D11" s="16" t="s">
        <v>3456</v>
      </c>
      <c r="E11" s="16" t="s">
        <v>23</v>
      </c>
      <c r="F11" s="15">
        <v>2</v>
      </c>
      <c r="G11" s="16" t="s">
        <v>3454</v>
      </c>
      <c r="H11" s="15">
        <v>47</v>
      </c>
      <c r="I11" s="15">
        <v>755403</v>
      </c>
      <c r="J11" s="15">
        <v>718722</v>
      </c>
      <c r="K11" s="16" t="s">
        <v>3457</v>
      </c>
    </row>
    <row r="12" spans="1:11" ht="17.25" thickBot="1" x14ac:dyDescent="0.4">
      <c r="A12" s="15">
        <v>7</v>
      </c>
      <c r="B12" s="16"/>
      <c r="C12" s="15">
        <v>7</v>
      </c>
      <c r="D12" s="16" t="s">
        <v>3458</v>
      </c>
      <c r="E12" s="16" t="s">
        <v>125</v>
      </c>
      <c r="F12" s="15">
        <v>8</v>
      </c>
      <c r="G12" s="16" t="s">
        <v>3454</v>
      </c>
      <c r="H12" s="15">
        <v>47</v>
      </c>
      <c r="I12" s="15">
        <v>755609</v>
      </c>
      <c r="J12" s="15">
        <v>721514</v>
      </c>
      <c r="K12" s="16" t="s">
        <v>3459</v>
      </c>
    </row>
    <row r="13" spans="1:11" ht="17.25" thickBot="1" x14ac:dyDescent="0.4">
      <c r="A13" s="15">
        <v>8</v>
      </c>
      <c r="B13" s="16"/>
      <c r="C13" s="15">
        <v>8</v>
      </c>
      <c r="D13" s="16" t="s">
        <v>3460</v>
      </c>
      <c r="E13" s="16" t="s">
        <v>40</v>
      </c>
      <c r="F13" s="15">
        <v>8</v>
      </c>
      <c r="G13" s="16" t="s">
        <v>3454</v>
      </c>
      <c r="H13" s="15">
        <v>47</v>
      </c>
      <c r="I13" s="15">
        <v>755609</v>
      </c>
      <c r="J13" s="15">
        <v>721514</v>
      </c>
      <c r="K13" s="16" t="s">
        <v>3461</v>
      </c>
    </row>
    <row r="14" spans="1:11" ht="17.25" thickBot="1" x14ac:dyDescent="0.4">
      <c r="A14" s="15">
        <v>9</v>
      </c>
      <c r="B14" s="16"/>
      <c r="C14" s="15">
        <v>9</v>
      </c>
      <c r="D14" s="16" t="s">
        <v>3462</v>
      </c>
      <c r="E14" s="16" t="s">
        <v>36</v>
      </c>
      <c r="F14" s="15">
        <v>2</v>
      </c>
      <c r="G14" s="16" t="s">
        <v>3463</v>
      </c>
      <c r="H14" s="15">
        <v>47</v>
      </c>
      <c r="I14" s="15">
        <v>746889</v>
      </c>
      <c r="J14" s="15">
        <v>718702</v>
      </c>
      <c r="K14" s="16" t="s">
        <v>3464</v>
      </c>
    </row>
    <row r="15" spans="1:11" ht="17.25" thickBot="1" x14ac:dyDescent="0.4">
      <c r="A15" s="15">
        <v>10</v>
      </c>
      <c r="B15" s="16"/>
      <c r="C15" s="15">
        <v>10</v>
      </c>
      <c r="D15" s="16" t="s">
        <v>3465</v>
      </c>
      <c r="E15" s="16" t="s">
        <v>125</v>
      </c>
      <c r="F15" s="15">
        <v>2</v>
      </c>
      <c r="G15" s="16" t="s">
        <v>1763</v>
      </c>
      <c r="H15" s="15">
        <v>47</v>
      </c>
      <c r="I15" s="15">
        <v>743826</v>
      </c>
      <c r="J15" s="15">
        <v>724815</v>
      </c>
      <c r="K15" s="16" t="s">
        <v>3466</v>
      </c>
    </row>
    <row r="16" spans="1:11" ht="17.25" thickBot="1" x14ac:dyDescent="0.4">
      <c r="A16" s="15">
        <v>11</v>
      </c>
      <c r="B16" s="16"/>
      <c r="C16" s="15">
        <v>11</v>
      </c>
      <c r="D16" s="16" t="s">
        <v>3467</v>
      </c>
      <c r="E16" s="16" t="s">
        <v>40</v>
      </c>
      <c r="F16" s="15">
        <v>3</v>
      </c>
      <c r="G16" s="16" t="s">
        <v>1763</v>
      </c>
      <c r="H16" s="15">
        <v>47</v>
      </c>
      <c r="I16" s="15">
        <v>745588</v>
      </c>
      <c r="J16" s="15">
        <v>725417</v>
      </c>
      <c r="K16" s="16" t="s">
        <v>3468</v>
      </c>
    </row>
    <row r="17" spans="1:11" ht="17.25" thickBot="1" x14ac:dyDescent="0.4">
      <c r="A17" s="15">
        <v>12</v>
      </c>
      <c r="B17" s="16"/>
      <c r="C17" s="15">
        <v>12</v>
      </c>
      <c r="D17" s="16" t="s">
        <v>3469</v>
      </c>
      <c r="E17" s="16" t="s">
        <v>23</v>
      </c>
      <c r="F17" s="15">
        <v>3</v>
      </c>
      <c r="G17" s="16" t="s">
        <v>1763</v>
      </c>
      <c r="H17" s="15">
        <v>47</v>
      </c>
      <c r="I17" s="15">
        <v>745678</v>
      </c>
      <c r="J17" s="15">
        <v>724586</v>
      </c>
      <c r="K17" s="16" t="s">
        <v>3470</v>
      </c>
    </row>
    <row r="18" spans="1:11" ht="17.25" thickBot="1" x14ac:dyDescent="0.4">
      <c r="A18" s="15">
        <v>13</v>
      </c>
      <c r="B18" s="16"/>
      <c r="C18" s="15">
        <v>13</v>
      </c>
      <c r="D18" s="16" t="s">
        <v>3471</v>
      </c>
      <c r="E18" s="16" t="s">
        <v>125</v>
      </c>
      <c r="F18" s="15">
        <v>3</v>
      </c>
      <c r="G18" s="16" t="s">
        <v>3287</v>
      </c>
      <c r="H18" s="15">
        <v>47</v>
      </c>
      <c r="I18" s="15">
        <v>742206</v>
      </c>
      <c r="J18" s="15">
        <v>720788</v>
      </c>
      <c r="K18" s="16" t="s">
        <v>3472</v>
      </c>
    </row>
    <row r="19" spans="1:11" ht="17.25" thickBot="1" x14ac:dyDescent="0.4">
      <c r="A19" s="15">
        <v>14</v>
      </c>
      <c r="B19" s="16"/>
      <c r="C19" s="15">
        <v>14</v>
      </c>
      <c r="D19" s="16" t="s">
        <v>3473</v>
      </c>
      <c r="E19" s="16" t="s">
        <v>23</v>
      </c>
      <c r="F19" s="15">
        <v>1</v>
      </c>
      <c r="G19" s="16" t="s">
        <v>3474</v>
      </c>
      <c r="H19" s="15">
        <v>47</v>
      </c>
      <c r="I19" s="15">
        <v>744743</v>
      </c>
      <c r="J19" s="15">
        <v>711179</v>
      </c>
      <c r="K19" s="16" t="s">
        <v>3475</v>
      </c>
    </row>
    <row r="20" spans="1:11" ht="17.25" thickBot="1" x14ac:dyDescent="0.4">
      <c r="A20" s="15">
        <v>15</v>
      </c>
      <c r="B20" s="16"/>
      <c r="C20" s="15">
        <v>15</v>
      </c>
      <c r="D20" s="16" t="s">
        <v>3476</v>
      </c>
      <c r="E20" s="16" t="s">
        <v>36</v>
      </c>
      <c r="F20" s="15">
        <v>4</v>
      </c>
      <c r="G20" s="16" t="s">
        <v>3474</v>
      </c>
      <c r="H20" s="15">
        <v>47</v>
      </c>
      <c r="I20" s="15">
        <v>748004</v>
      </c>
      <c r="J20" s="15">
        <v>729702</v>
      </c>
      <c r="K20" s="16" t="s">
        <v>3477</v>
      </c>
    </row>
    <row r="21" spans="1:11" ht="17.25" thickBot="1" x14ac:dyDescent="0.4">
      <c r="A21" s="15">
        <v>16</v>
      </c>
      <c r="B21" s="16"/>
      <c r="C21" s="15">
        <v>16</v>
      </c>
      <c r="D21" s="16" t="s">
        <v>3478</v>
      </c>
      <c r="E21" s="16" t="s">
        <v>20</v>
      </c>
      <c r="F21" s="15">
        <v>6</v>
      </c>
      <c r="G21" s="16" t="s">
        <v>3479</v>
      </c>
      <c r="H21" s="15">
        <v>47</v>
      </c>
      <c r="I21" s="15">
        <v>728482</v>
      </c>
      <c r="J21" s="15">
        <v>737498</v>
      </c>
      <c r="K21" s="16" t="s">
        <v>3480</v>
      </c>
    </row>
    <row r="22" spans="1:11" ht="17.25" thickBot="1" x14ac:dyDescent="0.4">
      <c r="A22" s="15">
        <v>17</v>
      </c>
      <c r="B22" s="16"/>
      <c r="C22" s="15">
        <v>17</v>
      </c>
      <c r="D22" s="16" t="s">
        <v>3481</v>
      </c>
      <c r="E22" s="16" t="s">
        <v>125</v>
      </c>
      <c r="F22" s="15">
        <v>5</v>
      </c>
      <c r="G22" s="16" t="s">
        <v>3482</v>
      </c>
      <c r="H22" s="15">
        <v>47</v>
      </c>
      <c r="I22" s="15">
        <v>741777</v>
      </c>
      <c r="J22" s="15">
        <v>726144</v>
      </c>
      <c r="K22" s="16" t="s">
        <v>3483</v>
      </c>
    </row>
    <row r="23" spans="1:11" ht="17.25" thickBot="1" x14ac:dyDescent="0.4">
      <c r="A23" s="15">
        <v>18</v>
      </c>
      <c r="B23" s="16"/>
      <c r="C23" s="15">
        <v>18</v>
      </c>
      <c r="D23" s="16" t="s">
        <v>3484</v>
      </c>
      <c r="E23" s="16" t="s">
        <v>36</v>
      </c>
      <c r="F23" s="15">
        <v>7</v>
      </c>
      <c r="G23" s="16" t="s">
        <v>3482</v>
      </c>
      <c r="H23" s="15">
        <v>47</v>
      </c>
      <c r="I23" s="15">
        <v>746571</v>
      </c>
      <c r="J23" s="15">
        <v>728782</v>
      </c>
      <c r="K23" s="16" t="s">
        <v>3485</v>
      </c>
    </row>
    <row r="24" spans="1:11" ht="17.25" thickBot="1" x14ac:dyDescent="0.4">
      <c r="A24" s="15">
        <v>19</v>
      </c>
      <c r="B24" s="16"/>
      <c r="C24" s="15">
        <v>19</v>
      </c>
      <c r="D24" s="16" t="s">
        <v>3486</v>
      </c>
      <c r="E24" s="16" t="s">
        <v>23</v>
      </c>
      <c r="F24" s="15">
        <v>7</v>
      </c>
      <c r="G24" s="16" t="s">
        <v>3482</v>
      </c>
      <c r="H24" s="15">
        <v>47</v>
      </c>
      <c r="I24" s="15">
        <v>752621</v>
      </c>
      <c r="J24" s="15">
        <v>734613</v>
      </c>
      <c r="K24" s="16" t="s">
        <v>3487</v>
      </c>
    </row>
    <row r="25" spans="1:11" ht="17.25" thickBot="1" x14ac:dyDescent="0.4">
      <c r="A25" s="15">
        <v>20</v>
      </c>
      <c r="B25" s="16"/>
      <c r="C25" s="15">
        <v>20</v>
      </c>
      <c r="D25" s="16" t="s">
        <v>3488</v>
      </c>
      <c r="E25" s="16" t="s">
        <v>36</v>
      </c>
      <c r="F25" s="15">
        <v>5</v>
      </c>
      <c r="G25" s="16" t="s">
        <v>3489</v>
      </c>
      <c r="H25" s="15">
        <v>47</v>
      </c>
      <c r="I25" s="15">
        <v>739033</v>
      </c>
      <c r="J25" s="15">
        <v>724680</v>
      </c>
      <c r="K25" s="16" t="s">
        <v>3490</v>
      </c>
    </row>
    <row r="26" spans="1:11" ht="17.25" thickBot="1" x14ac:dyDescent="0.4">
      <c r="A26" s="15">
        <v>21</v>
      </c>
      <c r="B26" s="16"/>
      <c r="C26" s="15">
        <v>21</v>
      </c>
      <c r="D26" s="16" t="s">
        <v>3491</v>
      </c>
      <c r="E26" s="16" t="s">
        <v>23</v>
      </c>
      <c r="F26" s="15">
        <v>3</v>
      </c>
      <c r="G26" s="16" t="s">
        <v>3492</v>
      </c>
      <c r="H26" s="15">
        <v>47</v>
      </c>
      <c r="I26" s="15">
        <v>752659</v>
      </c>
      <c r="J26" s="15">
        <v>719956</v>
      </c>
      <c r="K26" s="16" t="s">
        <v>3493</v>
      </c>
    </row>
    <row r="27" spans="1:11" ht="17.25" thickBot="1" x14ac:dyDescent="0.4">
      <c r="A27" s="15">
        <v>22</v>
      </c>
      <c r="B27" s="16"/>
      <c r="C27" s="15">
        <v>22</v>
      </c>
      <c r="D27" s="16" t="s">
        <v>3494</v>
      </c>
      <c r="E27" s="16" t="s">
        <v>36</v>
      </c>
      <c r="F27" s="15">
        <v>5</v>
      </c>
      <c r="G27" s="16" t="s">
        <v>3492</v>
      </c>
      <c r="H27" s="15">
        <v>47</v>
      </c>
      <c r="I27" s="15">
        <v>748319</v>
      </c>
      <c r="J27" s="15">
        <v>719340</v>
      </c>
      <c r="K27" s="16" t="s">
        <v>3495</v>
      </c>
    </row>
    <row r="28" spans="1:11" ht="17.25" thickBot="1" x14ac:dyDescent="0.4">
      <c r="A28" s="15">
        <v>23</v>
      </c>
      <c r="B28" s="16"/>
      <c r="C28" s="15">
        <v>23</v>
      </c>
      <c r="D28" s="16" t="s">
        <v>3496</v>
      </c>
      <c r="E28" s="16" t="s">
        <v>36</v>
      </c>
      <c r="F28" s="15">
        <v>1</v>
      </c>
      <c r="G28" s="16" t="s">
        <v>3497</v>
      </c>
      <c r="H28" s="15">
        <v>47</v>
      </c>
      <c r="I28" s="15">
        <v>745341</v>
      </c>
      <c r="J28" s="15">
        <v>722301</v>
      </c>
      <c r="K28" s="16" t="s">
        <v>3498</v>
      </c>
    </row>
    <row r="29" spans="1:11" ht="17.25" thickBot="1" x14ac:dyDescent="0.4">
      <c r="A29" s="15">
        <v>24</v>
      </c>
      <c r="B29" s="16"/>
      <c r="C29" s="15">
        <v>24</v>
      </c>
      <c r="D29" s="16" t="s">
        <v>3499</v>
      </c>
      <c r="E29" s="16" t="s">
        <v>40</v>
      </c>
      <c r="F29" s="15">
        <v>1</v>
      </c>
      <c r="G29" s="16" t="s">
        <v>3497</v>
      </c>
      <c r="H29" s="15">
        <v>47</v>
      </c>
      <c r="I29" s="15">
        <v>745373</v>
      </c>
      <c r="J29" s="15">
        <v>722376</v>
      </c>
      <c r="K29" s="16" t="s">
        <v>3500</v>
      </c>
    </row>
    <row r="30" spans="1:11" ht="17.25" thickBot="1" x14ac:dyDescent="0.4">
      <c r="A30" s="15">
        <v>25</v>
      </c>
      <c r="B30" s="16" t="s">
        <v>3286</v>
      </c>
      <c r="C30" s="15">
        <v>1</v>
      </c>
      <c r="D30" s="16" t="s">
        <v>3285</v>
      </c>
      <c r="E30" s="16" t="s">
        <v>130</v>
      </c>
      <c r="F30" s="15">
        <v>3</v>
      </c>
      <c r="G30" s="16" t="s">
        <v>3286</v>
      </c>
      <c r="H30" s="15">
        <v>47</v>
      </c>
      <c r="I30" s="15">
        <v>750727</v>
      </c>
      <c r="J30" s="15">
        <v>714632</v>
      </c>
      <c r="K30" s="16" t="s">
        <v>3288</v>
      </c>
    </row>
    <row r="31" spans="1:11" ht="17.25" thickBot="1" x14ac:dyDescent="0.4">
      <c r="A31" s="15">
        <v>26</v>
      </c>
      <c r="B31" s="16"/>
      <c r="C31" s="15">
        <v>2</v>
      </c>
      <c r="D31" s="16" t="s">
        <v>40</v>
      </c>
      <c r="E31" s="16" t="s">
        <v>40</v>
      </c>
      <c r="F31" s="15">
        <v>5</v>
      </c>
      <c r="G31" s="16" t="s">
        <v>3286</v>
      </c>
      <c r="H31" s="15">
        <v>47</v>
      </c>
      <c r="I31" s="15">
        <v>750881</v>
      </c>
      <c r="J31" s="15">
        <v>709323</v>
      </c>
      <c r="K31" s="16" t="s">
        <v>3289</v>
      </c>
    </row>
    <row r="32" spans="1:11" ht="17.25" thickBot="1" x14ac:dyDescent="0.4">
      <c r="A32" s="15">
        <v>27</v>
      </c>
      <c r="B32" s="16"/>
      <c r="C32" s="15">
        <v>3</v>
      </c>
      <c r="D32" s="16" t="s">
        <v>20</v>
      </c>
      <c r="E32" s="16" t="s">
        <v>20</v>
      </c>
      <c r="F32" s="15">
        <v>6</v>
      </c>
      <c r="G32" s="16" t="s">
        <v>3286</v>
      </c>
      <c r="H32" s="15">
        <v>47</v>
      </c>
      <c r="I32" s="15">
        <v>750671</v>
      </c>
      <c r="J32" s="15">
        <v>711238</v>
      </c>
      <c r="K32" s="16" t="s">
        <v>3290</v>
      </c>
    </row>
    <row r="33" spans="1:11" ht="17.25" thickBot="1" x14ac:dyDescent="0.4">
      <c r="A33" s="15">
        <v>28</v>
      </c>
      <c r="B33" s="16"/>
      <c r="C33" s="15">
        <v>4</v>
      </c>
      <c r="D33" s="16" t="s">
        <v>23</v>
      </c>
      <c r="E33" s="16" t="s">
        <v>23</v>
      </c>
      <c r="F33" s="15">
        <v>8</v>
      </c>
      <c r="G33" s="16" t="s">
        <v>3286</v>
      </c>
      <c r="H33" s="15">
        <v>47</v>
      </c>
      <c r="I33" s="15">
        <v>753206</v>
      </c>
      <c r="J33" s="15">
        <v>707777</v>
      </c>
      <c r="K33" s="16" t="s">
        <v>3291</v>
      </c>
    </row>
    <row r="34" spans="1:11" ht="17.25" thickBot="1" x14ac:dyDescent="0.4">
      <c r="A34" s="15">
        <v>29</v>
      </c>
      <c r="B34" s="16"/>
      <c r="C34" s="15">
        <v>5</v>
      </c>
      <c r="D34" s="16" t="s">
        <v>3285</v>
      </c>
      <c r="E34" s="16" t="s">
        <v>130</v>
      </c>
      <c r="F34" s="15">
        <v>8</v>
      </c>
      <c r="G34" s="16" t="s">
        <v>3286</v>
      </c>
      <c r="H34" s="15">
        <v>47</v>
      </c>
      <c r="I34" s="15">
        <v>753536</v>
      </c>
      <c r="J34" s="15">
        <v>707864</v>
      </c>
      <c r="K34" s="16" t="s">
        <v>3292</v>
      </c>
    </row>
    <row r="35" spans="1:11" ht="17.25" thickBot="1" x14ac:dyDescent="0.4">
      <c r="A35" s="15">
        <v>30</v>
      </c>
      <c r="B35" s="16"/>
      <c r="C35" s="15">
        <v>6</v>
      </c>
      <c r="D35" s="16" t="s">
        <v>3293</v>
      </c>
      <c r="E35" s="16" t="s">
        <v>29</v>
      </c>
      <c r="F35" s="15">
        <v>9</v>
      </c>
      <c r="G35" s="16" t="s">
        <v>3286</v>
      </c>
      <c r="H35" s="15">
        <v>47</v>
      </c>
      <c r="I35" s="15">
        <v>751590</v>
      </c>
      <c r="J35" s="15">
        <v>706387</v>
      </c>
      <c r="K35" s="16" t="s">
        <v>3294</v>
      </c>
    </row>
    <row r="36" spans="1:11" ht="17.25" thickBot="1" x14ac:dyDescent="0.4">
      <c r="A36" s="15">
        <v>31</v>
      </c>
      <c r="B36" s="16"/>
      <c r="C36" s="15">
        <v>7</v>
      </c>
      <c r="D36" s="16" t="s">
        <v>137</v>
      </c>
      <c r="E36" s="16" t="s">
        <v>137</v>
      </c>
      <c r="F36" s="15">
        <v>1</v>
      </c>
      <c r="G36" s="16" t="s">
        <v>3295</v>
      </c>
      <c r="H36" s="15">
        <v>47</v>
      </c>
      <c r="I36" s="15">
        <v>749538</v>
      </c>
      <c r="J36" s="15">
        <v>711966</v>
      </c>
      <c r="K36" s="16" t="s">
        <v>3296</v>
      </c>
    </row>
    <row r="37" spans="1:11" ht="17.25" thickBot="1" x14ac:dyDescent="0.4">
      <c r="A37" s="15">
        <v>32</v>
      </c>
      <c r="B37" s="16"/>
      <c r="C37" s="15">
        <v>8</v>
      </c>
      <c r="D37" s="16" t="s">
        <v>3297</v>
      </c>
      <c r="E37" s="16" t="s">
        <v>52</v>
      </c>
      <c r="F37" s="15">
        <v>1</v>
      </c>
      <c r="G37" s="16" t="s">
        <v>3295</v>
      </c>
      <c r="H37" s="15">
        <v>47</v>
      </c>
      <c r="I37" s="15">
        <v>749020</v>
      </c>
      <c r="J37" s="15">
        <v>713433</v>
      </c>
      <c r="K37" s="16" t="s">
        <v>3298</v>
      </c>
    </row>
    <row r="38" spans="1:11" ht="17.25" thickBot="1" x14ac:dyDescent="0.4">
      <c r="A38" s="15">
        <v>33</v>
      </c>
      <c r="B38" s="16"/>
      <c r="C38" s="15">
        <v>9</v>
      </c>
      <c r="D38" s="16" t="s">
        <v>3299</v>
      </c>
      <c r="E38" s="16" t="s">
        <v>14</v>
      </c>
      <c r="F38" s="15">
        <v>2</v>
      </c>
      <c r="G38" s="16" t="s">
        <v>3295</v>
      </c>
      <c r="H38" s="15">
        <v>47</v>
      </c>
      <c r="I38" s="15">
        <v>750881</v>
      </c>
      <c r="J38" s="15">
        <v>709323</v>
      </c>
      <c r="K38" s="16" t="s">
        <v>3300</v>
      </c>
    </row>
    <row r="39" spans="1:11" ht="17.25" thickBot="1" x14ac:dyDescent="0.4">
      <c r="A39" s="15">
        <v>34</v>
      </c>
      <c r="B39" s="16"/>
      <c r="C39" s="15">
        <v>10</v>
      </c>
      <c r="D39" s="16" t="s">
        <v>3301</v>
      </c>
      <c r="E39" s="16" t="s">
        <v>29</v>
      </c>
      <c r="F39" s="15">
        <v>3</v>
      </c>
      <c r="G39" s="16" t="s">
        <v>3295</v>
      </c>
      <c r="H39" s="15">
        <v>47</v>
      </c>
      <c r="I39" s="15">
        <v>748890</v>
      </c>
      <c r="J39" s="15">
        <v>710830</v>
      </c>
      <c r="K39" s="16" t="s">
        <v>3302</v>
      </c>
    </row>
    <row r="40" spans="1:11" ht="17.25" thickBot="1" x14ac:dyDescent="0.4">
      <c r="A40" s="15">
        <v>35</v>
      </c>
      <c r="B40" s="16"/>
      <c r="C40" s="15">
        <v>11</v>
      </c>
      <c r="D40" s="16" t="s">
        <v>255</v>
      </c>
      <c r="E40" s="16" t="s">
        <v>52</v>
      </c>
      <c r="F40" s="15">
        <v>3</v>
      </c>
      <c r="G40" s="16" t="s">
        <v>3303</v>
      </c>
      <c r="H40" s="15">
        <v>47</v>
      </c>
      <c r="I40" s="15">
        <v>750887</v>
      </c>
      <c r="J40" s="15">
        <v>709299</v>
      </c>
      <c r="K40" s="16" t="s">
        <v>3304</v>
      </c>
    </row>
    <row r="41" spans="1:11" ht="17.25" thickBot="1" x14ac:dyDescent="0.4">
      <c r="A41" s="15">
        <v>36</v>
      </c>
      <c r="B41" s="16"/>
      <c r="C41" s="15">
        <v>12</v>
      </c>
      <c r="D41" s="16" t="s">
        <v>3285</v>
      </c>
      <c r="E41" s="16" t="s">
        <v>130</v>
      </c>
      <c r="F41" s="15">
        <v>3</v>
      </c>
      <c r="G41" s="16" t="s">
        <v>3303</v>
      </c>
      <c r="H41" s="15">
        <v>47</v>
      </c>
      <c r="I41" s="15">
        <v>750444</v>
      </c>
      <c r="J41" s="15">
        <v>710551</v>
      </c>
      <c r="K41" s="16" t="s">
        <v>3305</v>
      </c>
    </row>
    <row r="42" spans="1:11" ht="17.25" thickBot="1" x14ac:dyDescent="0.4">
      <c r="A42" s="15">
        <v>37</v>
      </c>
      <c r="B42" s="16"/>
      <c r="C42" s="15">
        <v>13</v>
      </c>
      <c r="D42" s="16" t="s">
        <v>3306</v>
      </c>
      <c r="E42" s="16" t="s">
        <v>268</v>
      </c>
      <c r="F42" s="15">
        <v>6</v>
      </c>
      <c r="G42" s="16" t="s">
        <v>3303</v>
      </c>
      <c r="H42" s="15">
        <v>47</v>
      </c>
      <c r="I42" s="15">
        <v>749575</v>
      </c>
      <c r="J42" s="15">
        <v>707643</v>
      </c>
      <c r="K42" s="16" t="s">
        <v>3307</v>
      </c>
    </row>
    <row r="43" spans="1:11" ht="17.25" thickBot="1" x14ac:dyDescent="0.4">
      <c r="A43" s="15">
        <v>38</v>
      </c>
      <c r="B43" s="16"/>
      <c r="C43" s="15">
        <v>14</v>
      </c>
      <c r="D43" s="16" t="s">
        <v>3308</v>
      </c>
      <c r="E43" s="16" t="s">
        <v>52</v>
      </c>
      <c r="F43" s="15">
        <v>1</v>
      </c>
      <c r="G43" s="16" t="s">
        <v>3309</v>
      </c>
      <c r="H43" s="15">
        <v>47</v>
      </c>
      <c r="I43" s="15">
        <v>751352</v>
      </c>
      <c r="J43" s="15">
        <v>702438</v>
      </c>
      <c r="K43" s="16" t="s">
        <v>3310</v>
      </c>
    </row>
    <row r="44" spans="1:11" ht="17.25" thickBot="1" x14ac:dyDescent="0.4">
      <c r="A44" s="15">
        <v>39</v>
      </c>
      <c r="B44" s="16"/>
      <c r="C44" s="15">
        <v>15</v>
      </c>
      <c r="D44" s="16" t="s">
        <v>3311</v>
      </c>
      <c r="E44" s="16" t="s">
        <v>130</v>
      </c>
      <c r="F44" s="15">
        <v>1</v>
      </c>
      <c r="G44" s="16" t="s">
        <v>3309</v>
      </c>
      <c r="H44" s="15">
        <v>47</v>
      </c>
      <c r="I44" s="15">
        <v>750918</v>
      </c>
      <c r="J44" s="15">
        <v>703534</v>
      </c>
      <c r="K44" s="16" t="s">
        <v>3312</v>
      </c>
    </row>
    <row r="45" spans="1:11" ht="17.25" thickBot="1" x14ac:dyDescent="0.4">
      <c r="A45" s="15">
        <v>40</v>
      </c>
      <c r="B45" s="16"/>
      <c r="C45" s="15">
        <v>16</v>
      </c>
      <c r="D45" s="16" t="s">
        <v>3313</v>
      </c>
      <c r="E45" s="16" t="s">
        <v>130</v>
      </c>
      <c r="F45" s="15">
        <v>2</v>
      </c>
      <c r="G45" s="16" t="s">
        <v>3309</v>
      </c>
      <c r="H45" s="15">
        <v>47</v>
      </c>
      <c r="I45" s="15">
        <v>752835</v>
      </c>
      <c r="J45" s="15">
        <v>698326</v>
      </c>
      <c r="K45" s="16" t="s">
        <v>3314</v>
      </c>
    </row>
    <row r="46" spans="1:11" ht="17.25" thickBot="1" x14ac:dyDescent="0.4">
      <c r="A46" s="15">
        <v>41</v>
      </c>
      <c r="B46" s="16" t="s">
        <v>3316</v>
      </c>
      <c r="C46" s="15">
        <v>1</v>
      </c>
      <c r="D46" s="16" t="s">
        <v>3315</v>
      </c>
      <c r="E46" s="16" t="s">
        <v>40</v>
      </c>
      <c r="F46" s="15">
        <v>2</v>
      </c>
      <c r="G46" s="16" t="s">
        <v>3316</v>
      </c>
      <c r="H46" s="15">
        <v>47</v>
      </c>
      <c r="I46" s="15">
        <v>721282</v>
      </c>
      <c r="J46" s="15">
        <v>715832</v>
      </c>
      <c r="K46" s="16" t="s">
        <v>3317</v>
      </c>
    </row>
    <row r="47" spans="1:11" ht="17.25" thickBot="1" x14ac:dyDescent="0.4">
      <c r="A47" s="15">
        <v>42</v>
      </c>
      <c r="B47" s="16"/>
      <c r="C47" s="15">
        <v>2</v>
      </c>
      <c r="D47" s="16" t="s">
        <v>3318</v>
      </c>
      <c r="E47" s="16" t="s">
        <v>130</v>
      </c>
      <c r="F47" s="15">
        <v>2</v>
      </c>
      <c r="G47" s="16" t="s">
        <v>3316</v>
      </c>
      <c r="H47" s="15">
        <v>47</v>
      </c>
      <c r="I47" s="15">
        <v>721329</v>
      </c>
      <c r="J47" s="15">
        <v>715461</v>
      </c>
      <c r="K47" s="16" t="s">
        <v>3319</v>
      </c>
    </row>
    <row r="48" spans="1:11" ht="17.25" thickBot="1" x14ac:dyDescent="0.4">
      <c r="A48" s="15">
        <v>43</v>
      </c>
      <c r="B48" s="16"/>
      <c r="C48" s="15">
        <v>3</v>
      </c>
      <c r="D48" s="16" t="s">
        <v>3320</v>
      </c>
      <c r="E48" s="16" t="s">
        <v>40</v>
      </c>
      <c r="F48" s="15">
        <v>2</v>
      </c>
      <c r="G48" s="16" t="s">
        <v>3316</v>
      </c>
      <c r="H48" s="15">
        <v>47</v>
      </c>
      <c r="I48" s="15">
        <v>721329</v>
      </c>
      <c r="J48" s="15">
        <v>715461</v>
      </c>
      <c r="K48" s="16" t="s">
        <v>3319</v>
      </c>
    </row>
    <row r="49" spans="1:11" ht="17.25" thickBot="1" x14ac:dyDescent="0.4">
      <c r="A49" s="15">
        <v>44</v>
      </c>
      <c r="B49" s="16"/>
      <c r="C49" s="15">
        <v>4</v>
      </c>
      <c r="D49" s="16" t="s">
        <v>3321</v>
      </c>
      <c r="E49" s="16" t="s">
        <v>29</v>
      </c>
      <c r="F49" s="15">
        <v>3</v>
      </c>
      <c r="G49" s="16" t="s">
        <v>3316</v>
      </c>
      <c r="H49" s="15">
        <v>47</v>
      </c>
      <c r="I49" s="15">
        <v>720097</v>
      </c>
      <c r="J49" s="15">
        <v>717060</v>
      </c>
      <c r="K49" s="16" t="s">
        <v>3322</v>
      </c>
    </row>
    <row r="50" spans="1:11" ht="17.25" thickBot="1" x14ac:dyDescent="0.4">
      <c r="A50" s="15">
        <v>45</v>
      </c>
      <c r="B50" s="16"/>
      <c r="C50" s="15">
        <v>5</v>
      </c>
      <c r="D50" s="16" t="s">
        <v>355</v>
      </c>
      <c r="E50" s="16" t="s">
        <v>29</v>
      </c>
      <c r="F50" s="15">
        <v>3</v>
      </c>
      <c r="G50" s="16" t="s">
        <v>3316</v>
      </c>
      <c r="H50" s="15">
        <v>47</v>
      </c>
      <c r="I50" s="15">
        <v>719828</v>
      </c>
      <c r="J50" s="15">
        <v>716862</v>
      </c>
      <c r="K50" s="16" t="s">
        <v>3323</v>
      </c>
    </row>
    <row r="51" spans="1:11" ht="17.25" thickBot="1" x14ac:dyDescent="0.4">
      <c r="A51" s="15">
        <v>46</v>
      </c>
      <c r="B51" s="16"/>
      <c r="C51" s="15">
        <v>6</v>
      </c>
      <c r="D51" s="16" t="s">
        <v>3324</v>
      </c>
      <c r="E51" s="16" t="s">
        <v>130</v>
      </c>
      <c r="F51" s="15">
        <v>1</v>
      </c>
      <c r="G51" s="16" t="s">
        <v>3325</v>
      </c>
      <c r="H51" s="15">
        <v>47</v>
      </c>
      <c r="I51" s="15">
        <v>725500</v>
      </c>
      <c r="J51" s="15">
        <v>705240</v>
      </c>
      <c r="K51" s="16" t="s">
        <v>3326</v>
      </c>
    </row>
    <row r="52" spans="1:11" ht="17.25" thickBot="1" x14ac:dyDescent="0.4">
      <c r="A52" s="15">
        <v>47</v>
      </c>
      <c r="B52" s="16"/>
      <c r="C52" s="15">
        <v>7</v>
      </c>
      <c r="D52" s="16" t="s">
        <v>39</v>
      </c>
      <c r="E52" s="16" t="s">
        <v>29</v>
      </c>
      <c r="F52" s="15">
        <v>3</v>
      </c>
      <c r="G52" s="16" t="s">
        <v>3325</v>
      </c>
      <c r="H52" s="15">
        <v>47</v>
      </c>
      <c r="I52" s="15">
        <v>727164</v>
      </c>
      <c r="J52" s="15">
        <v>702664</v>
      </c>
      <c r="K52" s="16" t="s">
        <v>3327</v>
      </c>
    </row>
    <row r="53" spans="1:11" ht="17.25" thickBot="1" x14ac:dyDescent="0.4">
      <c r="A53" s="15">
        <v>48</v>
      </c>
      <c r="B53" s="16"/>
      <c r="C53" s="15">
        <v>8</v>
      </c>
      <c r="D53" s="16" t="s">
        <v>3328</v>
      </c>
      <c r="E53" s="16" t="s">
        <v>268</v>
      </c>
      <c r="F53" s="15">
        <v>5</v>
      </c>
      <c r="G53" s="16" t="s">
        <v>3325</v>
      </c>
      <c r="H53" s="15">
        <v>47</v>
      </c>
      <c r="I53" s="15">
        <v>724335</v>
      </c>
      <c r="J53" s="15">
        <v>706383</v>
      </c>
      <c r="K53" s="16" t="s">
        <v>3329</v>
      </c>
    </row>
    <row r="54" spans="1:11" ht="17.25" thickBot="1" x14ac:dyDescent="0.4">
      <c r="A54" s="15">
        <v>49</v>
      </c>
      <c r="B54" s="16"/>
      <c r="C54" s="15">
        <v>9</v>
      </c>
      <c r="D54" s="16" t="s">
        <v>137</v>
      </c>
      <c r="E54" s="16" t="s">
        <v>137</v>
      </c>
      <c r="F54" s="15">
        <v>5</v>
      </c>
      <c r="G54" s="16" t="s">
        <v>3325</v>
      </c>
      <c r="H54" s="15">
        <v>47</v>
      </c>
      <c r="I54" s="15">
        <v>724330</v>
      </c>
      <c r="J54" s="15">
        <v>706616</v>
      </c>
      <c r="K54" s="16" t="s">
        <v>3330</v>
      </c>
    </row>
    <row r="55" spans="1:11" ht="17.25" thickBot="1" x14ac:dyDescent="0.4">
      <c r="A55" s="15">
        <v>50</v>
      </c>
      <c r="B55" s="16"/>
      <c r="C55" s="15">
        <v>10</v>
      </c>
      <c r="D55" s="16" t="s">
        <v>255</v>
      </c>
      <c r="E55" s="16" t="s">
        <v>52</v>
      </c>
      <c r="F55" s="15">
        <v>5</v>
      </c>
      <c r="G55" s="16" t="s">
        <v>3325</v>
      </c>
      <c r="H55" s="15">
        <v>47</v>
      </c>
      <c r="I55" s="15">
        <v>720458</v>
      </c>
      <c r="J55" s="15">
        <v>715359</v>
      </c>
      <c r="K55" s="16" t="s">
        <v>3331</v>
      </c>
    </row>
    <row r="56" spans="1:11" ht="17.25" thickBot="1" x14ac:dyDescent="0.4">
      <c r="A56" s="15">
        <v>51</v>
      </c>
      <c r="B56" s="16"/>
      <c r="C56" s="15">
        <v>11</v>
      </c>
      <c r="D56" s="16" t="s">
        <v>3332</v>
      </c>
      <c r="E56" s="16" t="s">
        <v>531</v>
      </c>
      <c r="F56" s="15">
        <v>5</v>
      </c>
      <c r="G56" s="16" t="s">
        <v>3325</v>
      </c>
      <c r="H56" s="15">
        <v>47</v>
      </c>
      <c r="I56" s="15">
        <v>724100</v>
      </c>
      <c r="J56" s="15">
        <v>706787</v>
      </c>
      <c r="K56" s="16" t="s">
        <v>3333</v>
      </c>
    </row>
    <row r="57" spans="1:11" ht="17.25" thickBot="1" x14ac:dyDescent="0.4">
      <c r="A57" s="15">
        <v>52</v>
      </c>
      <c r="B57" s="16"/>
      <c r="C57" s="15">
        <v>12</v>
      </c>
      <c r="D57" s="16" t="s">
        <v>3334</v>
      </c>
      <c r="E57" s="16" t="s">
        <v>268</v>
      </c>
      <c r="F57" s="15">
        <v>5</v>
      </c>
      <c r="G57" s="16" t="s">
        <v>3325</v>
      </c>
      <c r="H57" s="15">
        <v>47</v>
      </c>
      <c r="I57" s="15">
        <v>722397</v>
      </c>
      <c r="J57" s="15">
        <v>706497</v>
      </c>
      <c r="K57" s="16" t="s">
        <v>3335</v>
      </c>
    </row>
    <row r="58" spans="1:11" ht="17.25" thickBot="1" x14ac:dyDescent="0.4">
      <c r="A58" s="15">
        <v>53</v>
      </c>
      <c r="B58" s="16"/>
      <c r="C58" s="15">
        <v>13</v>
      </c>
      <c r="D58" s="16" t="s">
        <v>3321</v>
      </c>
      <c r="E58" s="16" t="s">
        <v>29</v>
      </c>
      <c r="F58" s="15">
        <v>6</v>
      </c>
      <c r="G58" s="16" t="s">
        <v>3325</v>
      </c>
      <c r="H58" s="15">
        <v>47</v>
      </c>
      <c r="I58" s="15">
        <v>706275</v>
      </c>
      <c r="J58" s="15">
        <v>695367</v>
      </c>
      <c r="K58" s="16" t="s">
        <v>3336</v>
      </c>
    </row>
    <row r="59" spans="1:11" ht="17.25" thickBot="1" x14ac:dyDescent="0.4">
      <c r="A59" s="15">
        <v>54</v>
      </c>
      <c r="B59" s="16"/>
      <c r="C59" s="15">
        <v>14</v>
      </c>
      <c r="D59" s="16" t="s">
        <v>3337</v>
      </c>
      <c r="E59" s="16" t="s">
        <v>29</v>
      </c>
      <c r="F59" s="15">
        <v>9</v>
      </c>
      <c r="G59" s="16" t="s">
        <v>3325</v>
      </c>
      <c r="H59" s="15">
        <v>47</v>
      </c>
      <c r="I59" s="15">
        <v>725792</v>
      </c>
      <c r="J59" s="15">
        <v>704641</v>
      </c>
      <c r="K59" s="16" t="s">
        <v>3338</v>
      </c>
    </row>
    <row r="60" spans="1:11" ht="17.25" thickBot="1" x14ac:dyDescent="0.4">
      <c r="A60" s="15">
        <v>55</v>
      </c>
      <c r="B60" s="16" t="s">
        <v>3341</v>
      </c>
      <c r="C60" s="15">
        <v>1</v>
      </c>
      <c r="D60" s="16" t="s">
        <v>3339</v>
      </c>
      <c r="E60" s="16" t="s">
        <v>23</v>
      </c>
      <c r="F60" s="15">
        <v>5</v>
      </c>
      <c r="G60" s="16" t="s">
        <v>3340</v>
      </c>
      <c r="H60" s="15">
        <v>47</v>
      </c>
      <c r="I60" s="15"/>
      <c r="J60" s="15"/>
      <c r="K60" s="16" t="s">
        <v>3342</v>
      </c>
    </row>
    <row r="61" spans="1:11" ht="17.25" thickBot="1" x14ac:dyDescent="0.4">
      <c r="A61" s="15">
        <v>56</v>
      </c>
      <c r="B61" s="16"/>
      <c r="C61" s="15">
        <v>2</v>
      </c>
      <c r="D61" s="16" t="s">
        <v>3343</v>
      </c>
      <c r="E61" s="16" t="s">
        <v>130</v>
      </c>
      <c r="F61" s="15">
        <v>5</v>
      </c>
      <c r="G61" s="16" t="s">
        <v>3340</v>
      </c>
      <c r="H61" s="15">
        <v>47</v>
      </c>
      <c r="I61" s="15">
        <v>731002</v>
      </c>
      <c r="J61" s="15">
        <v>681138</v>
      </c>
      <c r="K61" s="16" t="s">
        <v>3344</v>
      </c>
    </row>
    <row r="62" spans="1:11" ht="17.25" thickBot="1" x14ac:dyDescent="0.4">
      <c r="A62" s="15">
        <v>57</v>
      </c>
      <c r="B62" s="16"/>
      <c r="C62" s="15">
        <v>3</v>
      </c>
      <c r="D62" s="16" t="s">
        <v>3345</v>
      </c>
      <c r="E62" s="16" t="s">
        <v>130</v>
      </c>
      <c r="F62" s="15">
        <v>6</v>
      </c>
      <c r="G62" s="16" t="s">
        <v>3340</v>
      </c>
      <c r="H62" s="15">
        <v>47</v>
      </c>
      <c r="I62" s="15">
        <v>0</v>
      </c>
      <c r="J62" s="15">
        <v>0</v>
      </c>
      <c r="K62" s="16" t="s">
        <v>3346</v>
      </c>
    </row>
    <row r="63" spans="1:11" ht="17.25" thickBot="1" x14ac:dyDescent="0.4">
      <c r="A63" s="15">
        <v>58</v>
      </c>
      <c r="B63" s="16"/>
      <c r="C63" s="15">
        <v>4</v>
      </c>
      <c r="D63" s="16" t="s">
        <v>3347</v>
      </c>
      <c r="E63" s="16" t="s">
        <v>268</v>
      </c>
      <c r="F63" s="15">
        <v>1</v>
      </c>
      <c r="G63" s="16" t="s">
        <v>3341</v>
      </c>
      <c r="H63" s="15">
        <v>47</v>
      </c>
      <c r="I63" s="15">
        <v>742146</v>
      </c>
      <c r="J63" s="15">
        <v>681927</v>
      </c>
      <c r="K63" s="16" t="s">
        <v>3348</v>
      </c>
    </row>
    <row r="64" spans="1:11" ht="17.25" thickBot="1" x14ac:dyDescent="0.4">
      <c r="A64" s="15">
        <v>59</v>
      </c>
      <c r="B64" s="16"/>
      <c r="C64" s="15">
        <v>5</v>
      </c>
      <c r="D64" s="16" t="s">
        <v>3349</v>
      </c>
      <c r="E64" s="16" t="s">
        <v>348</v>
      </c>
      <c r="F64" s="15">
        <v>1</v>
      </c>
      <c r="G64" s="16" t="s">
        <v>3341</v>
      </c>
      <c r="H64" s="15">
        <v>47</v>
      </c>
      <c r="I64" s="15">
        <v>741385</v>
      </c>
      <c r="J64" s="15">
        <v>681963</v>
      </c>
      <c r="K64" s="16" t="s">
        <v>3350</v>
      </c>
    </row>
    <row r="65" spans="1:11" ht="17.25" thickBot="1" x14ac:dyDescent="0.4">
      <c r="A65" s="15">
        <v>60</v>
      </c>
      <c r="B65" s="16"/>
      <c r="C65" s="15">
        <v>6</v>
      </c>
      <c r="D65" s="16" t="s">
        <v>3351</v>
      </c>
      <c r="E65" s="16" t="s">
        <v>40</v>
      </c>
      <c r="F65" s="15">
        <v>1</v>
      </c>
      <c r="G65" s="16" t="s">
        <v>3341</v>
      </c>
      <c r="H65" s="15">
        <v>47</v>
      </c>
      <c r="I65" s="15"/>
      <c r="J65" s="15"/>
      <c r="K65" s="16" t="s">
        <v>3352</v>
      </c>
    </row>
    <row r="66" spans="1:11" ht="17.25" thickBot="1" x14ac:dyDescent="0.4">
      <c r="A66" s="15">
        <v>61</v>
      </c>
      <c r="B66" s="16"/>
      <c r="C66" s="15">
        <v>7</v>
      </c>
      <c r="D66" s="19" t="s">
        <v>5345</v>
      </c>
      <c r="E66" s="16" t="s">
        <v>40</v>
      </c>
      <c r="F66" s="15">
        <v>2</v>
      </c>
      <c r="G66" s="16" t="s">
        <v>3341</v>
      </c>
      <c r="H66" s="15">
        <v>47</v>
      </c>
      <c r="I66" s="15">
        <v>740373</v>
      </c>
      <c r="J66" s="15">
        <v>684995</v>
      </c>
      <c r="K66" s="16" t="s">
        <v>3353</v>
      </c>
    </row>
    <row r="67" spans="1:11" ht="17.25" thickBot="1" x14ac:dyDescent="0.4">
      <c r="A67" s="15">
        <v>62</v>
      </c>
      <c r="B67" s="16"/>
      <c r="C67" s="15">
        <v>8</v>
      </c>
      <c r="D67" s="16" t="s">
        <v>3354</v>
      </c>
      <c r="E67" s="16" t="s">
        <v>29</v>
      </c>
      <c r="F67" s="15">
        <v>3</v>
      </c>
      <c r="G67" s="16" t="s">
        <v>3341</v>
      </c>
      <c r="H67" s="15">
        <v>47</v>
      </c>
      <c r="I67" s="15">
        <v>746299</v>
      </c>
      <c r="J67" s="15">
        <v>680562</v>
      </c>
      <c r="K67" s="16" t="s">
        <v>3355</v>
      </c>
    </row>
    <row r="68" spans="1:11" ht="17.25" thickBot="1" x14ac:dyDescent="0.4">
      <c r="A68" s="15">
        <v>63</v>
      </c>
      <c r="B68" s="16"/>
      <c r="C68" s="15">
        <v>9</v>
      </c>
      <c r="D68" s="16" t="s">
        <v>19</v>
      </c>
      <c r="E68" s="16" t="s">
        <v>20</v>
      </c>
      <c r="F68" s="15">
        <v>5</v>
      </c>
      <c r="G68" s="16" t="s">
        <v>3341</v>
      </c>
      <c r="H68" s="15">
        <v>47</v>
      </c>
      <c r="I68" s="15">
        <v>742399</v>
      </c>
      <c r="J68" s="15">
        <v>681499</v>
      </c>
      <c r="K68" s="16" t="s">
        <v>3356</v>
      </c>
    </row>
    <row r="69" spans="1:11" ht="17.25" thickBot="1" x14ac:dyDescent="0.4">
      <c r="A69" s="15">
        <v>64</v>
      </c>
      <c r="B69" s="16"/>
      <c r="C69" s="15">
        <v>10</v>
      </c>
      <c r="D69" s="16" t="s">
        <v>255</v>
      </c>
      <c r="E69" s="16" t="s">
        <v>52</v>
      </c>
      <c r="F69" s="15">
        <v>5</v>
      </c>
      <c r="G69" s="16" t="s">
        <v>3341</v>
      </c>
      <c r="H69" s="15">
        <v>47</v>
      </c>
      <c r="I69" s="15">
        <v>742390</v>
      </c>
      <c r="J69" s="15">
        <v>681504</v>
      </c>
      <c r="K69" s="16" t="s">
        <v>3357</v>
      </c>
    </row>
    <row r="70" spans="1:11" ht="17.25" thickBot="1" x14ac:dyDescent="0.4">
      <c r="A70" s="15">
        <v>65</v>
      </c>
      <c r="B70" s="16"/>
      <c r="C70" s="15">
        <v>11</v>
      </c>
      <c r="D70" s="16" t="s">
        <v>3358</v>
      </c>
      <c r="E70" s="16" t="s">
        <v>531</v>
      </c>
      <c r="F70" s="15">
        <v>5</v>
      </c>
      <c r="G70" s="16" t="s">
        <v>3341</v>
      </c>
      <c r="H70" s="15">
        <v>47</v>
      </c>
      <c r="I70" s="15">
        <v>742399</v>
      </c>
      <c r="J70" s="15">
        <v>681499</v>
      </c>
      <c r="K70" s="16" t="s">
        <v>3356</v>
      </c>
    </row>
    <row r="71" spans="1:11" ht="17.25" thickBot="1" x14ac:dyDescent="0.4">
      <c r="A71" s="15">
        <v>66</v>
      </c>
      <c r="B71" s="16"/>
      <c r="C71" s="15">
        <v>12</v>
      </c>
      <c r="D71" s="16" t="s">
        <v>3359</v>
      </c>
      <c r="E71" s="16" t="s">
        <v>23</v>
      </c>
      <c r="F71" s="15">
        <v>5</v>
      </c>
      <c r="G71" s="16" t="s">
        <v>3341</v>
      </c>
      <c r="H71" s="15">
        <v>47</v>
      </c>
      <c r="I71" s="15">
        <v>742399</v>
      </c>
      <c r="J71" s="15">
        <v>681499</v>
      </c>
      <c r="K71" s="16" t="s">
        <v>3356</v>
      </c>
    </row>
    <row r="72" spans="1:11" ht="17.25" thickBot="1" x14ac:dyDescent="0.4">
      <c r="A72" s="15">
        <v>67</v>
      </c>
      <c r="B72" s="16"/>
      <c r="C72" s="15">
        <v>13</v>
      </c>
      <c r="D72" s="16" t="s">
        <v>3360</v>
      </c>
      <c r="E72" s="16" t="s">
        <v>23</v>
      </c>
      <c r="F72" s="15">
        <v>6</v>
      </c>
      <c r="G72" s="16" t="s">
        <v>3341</v>
      </c>
      <c r="H72" s="15">
        <v>47</v>
      </c>
      <c r="I72" s="15"/>
      <c r="J72" s="15"/>
      <c r="K72" s="16" t="s">
        <v>3361</v>
      </c>
    </row>
    <row r="73" spans="1:11" ht="17.25" thickBot="1" x14ac:dyDescent="0.4">
      <c r="A73" s="15">
        <v>68</v>
      </c>
      <c r="B73" s="16"/>
      <c r="C73" s="15">
        <v>14</v>
      </c>
      <c r="D73" s="16" t="s">
        <v>3362</v>
      </c>
      <c r="E73" s="16" t="s">
        <v>130</v>
      </c>
      <c r="F73" s="15">
        <v>1</v>
      </c>
      <c r="G73" s="16" t="s">
        <v>3363</v>
      </c>
      <c r="H73" s="15">
        <v>47</v>
      </c>
      <c r="I73" s="15">
        <v>743579</v>
      </c>
      <c r="J73" s="15">
        <v>677772</v>
      </c>
      <c r="K73" s="16" t="s">
        <v>3364</v>
      </c>
    </row>
    <row r="74" spans="1:11" ht="17.25" thickBot="1" x14ac:dyDescent="0.4">
      <c r="A74" s="15">
        <v>69</v>
      </c>
      <c r="B74" s="16"/>
      <c r="C74" s="15">
        <v>15</v>
      </c>
      <c r="D74" s="16" t="s">
        <v>3365</v>
      </c>
      <c r="E74" s="16" t="s">
        <v>23</v>
      </c>
      <c r="F74" s="15">
        <v>1</v>
      </c>
      <c r="G74" s="16" t="s">
        <v>3363</v>
      </c>
      <c r="H74" s="15">
        <v>47</v>
      </c>
      <c r="I74" s="15">
        <v>742218</v>
      </c>
      <c r="J74" s="15">
        <v>676367</v>
      </c>
      <c r="K74" s="16" t="s">
        <v>3366</v>
      </c>
    </row>
    <row r="75" spans="1:11" ht="17.25" thickBot="1" x14ac:dyDescent="0.4">
      <c r="A75" s="15">
        <v>70</v>
      </c>
      <c r="B75" s="16"/>
      <c r="C75" s="15">
        <v>16</v>
      </c>
      <c r="D75" s="16" t="s">
        <v>3360</v>
      </c>
      <c r="E75" s="16" t="s">
        <v>23</v>
      </c>
      <c r="F75" s="15">
        <v>1</v>
      </c>
      <c r="G75" s="16" t="s">
        <v>3363</v>
      </c>
      <c r="H75" s="15">
        <v>47</v>
      </c>
      <c r="I75" s="15"/>
      <c r="J75" s="15"/>
      <c r="K75" s="16" t="s">
        <v>3367</v>
      </c>
    </row>
    <row r="76" spans="1:11" ht="17.25" thickBot="1" x14ac:dyDescent="0.4">
      <c r="A76" s="15">
        <v>71</v>
      </c>
      <c r="B76" s="16"/>
      <c r="C76" s="15">
        <v>17</v>
      </c>
      <c r="D76" s="16" t="s">
        <v>3368</v>
      </c>
      <c r="E76" s="16" t="s">
        <v>268</v>
      </c>
      <c r="F76" s="15">
        <v>4</v>
      </c>
      <c r="G76" s="16" t="s">
        <v>3363</v>
      </c>
      <c r="H76" s="15">
        <v>47</v>
      </c>
      <c r="I76" s="15">
        <v>741970</v>
      </c>
      <c r="J76" s="15">
        <v>672558</v>
      </c>
      <c r="K76" s="16" t="s">
        <v>3369</v>
      </c>
    </row>
    <row r="77" spans="1:11" ht="17.25" thickBot="1" x14ac:dyDescent="0.4">
      <c r="A77" s="15">
        <v>72</v>
      </c>
      <c r="B77" s="16"/>
      <c r="C77" s="15">
        <v>18</v>
      </c>
      <c r="D77" s="16" t="s">
        <v>3370</v>
      </c>
      <c r="E77" s="16" t="s">
        <v>130</v>
      </c>
      <c r="F77" s="15">
        <v>6</v>
      </c>
      <c r="G77" s="16" t="s">
        <v>3363</v>
      </c>
      <c r="H77" s="15">
        <v>47</v>
      </c>
      <c r="I77" s="15">
        <v>738820</v>
      </c>
      <c r="J77" s="15">
        <v>676771</v>
      </c>
      <c r="K77" s="16" t="s">
        <v>3371</v>
      </c>
    </row>
    <row r="78" spans="1:11" ht="17.25" thickBot="1" x14ac:dyDescent="0.4">
      <c r="A78" s="15">
        <v>73</v>
      </c>
      <c r="B78" s="16"/>
      <c r="C78" s="15">
        <v>19</v>
      </c>
      <c r="D78" s="16" t="s">
        <v>3372</v>
      </c>
      <c r="E78" s="16" t="s">
        <v>130</v>
      </c>
      <c r="F78" s="15">
        <v>11</v>
      </c>
      <c r="G78" s="16" t="s">
        <v>3373</v>
      </c>
      <c r="H78" s="15">
        <v>47</v>
      </c>
      <c r="I78" s="15">
        <v>745154</v>
      </c>
      <c r="J78" s="15">
        <v>667398</v>
      </c>
      <c r="K78" s="16" t="s">
        <v>3374</v>
      </c>
    </row>
    <row r="79" spans="1:11" ht="17.25" thickBot="1" x14ac:dyDescent="0.4">
      <c r="A79" s="15">
        <v>74</v>
      </c>
      <c r="B79" s="16"/>
      <c r="C79" s="15">
        <v>20</v>
      </c>
      <c r="D79" s="16" t="s">
        <v>3375</v>
      </c>
      <c r="E79" s="16" t="s">
        <v>130</v>
      </c>
      <c r="F79" s="15">
        <v>4</v>
      </c>
      <c r="G79" s="16" t="s">
        <v>3373</v>
      </c>
      <c r="H79" s="15">
        <v>47</v>
      </c>
      <c r="I79" s="15">
        <v>747320</v>
      </c>
      <c r="J79" s="15">
        <v>664000</v>
      </c>
      <c r="K79" s="16" t="s">
        <v>3376</v>
      </c>
    </row>
    <row r="80" spans="1:11" ht="17.25" thickBot="1" x14ac:dyDescent="0.4">
      <c r="A80" s="15">
        <v>75</v>
      </c>
      <c r="B80" s="16"/>
      <c r="C80" s="15">
        <v>21</v>
      </c>
      <c r="D80" s="16" t="s">
        <v>136</v>
      </c>
      <c r="E80" s="16" t="s">
        <v>137</v>
      </c>
      <c r="F80" s="15">
        <v>6</v>
      </c>
      <c r="G80" s="16" t="s">
        <v>3373</v>
      </c>
      <c r="H80" s="15">
        <v>47</v>
      </c>
      <c r="I80" s="15">
        <v>0</v>
      </c>
      <c r="J80" s="15">
        <v>0</v>
      </c>
      <c r="K80" s="16" t="s">
        <v>3377</v>
      </c>
    </row>
    <row r="81" spans="1:11" ht="17.25" thickBot="1" x14ac:dyDescent="0.4">
      <c r="A81" s="15">
        <v>76</v>
      </c>
      <c r="B81" s="16"/>
      <c r="C81" s="15">
        <v>22</v>
      </c>
      <c r="D81" s="16" t="s">
        <v>3378</v>
      </c>
      <c r="E81" s="16" t="s">
        <v>130</v>
      </c>
      <c r="F81" s="15">
        <v>7</v>
      </c>
      <c r="G81" s="16" t="s">
        <v>3373</v>
      </c>
      <c r="H81" s="15">
        <v>47</v>
      </c>
      <c r="I81" s="15">
        <v>739694</v>
      </c>
      <c r="J81" s="15">
        <v>668393</v>
      </c>
      <c r="K81" s="16" t="s">
        <v>3379</v>
      </c>
    </row>
    <row r="82" spans="1:11" ht="17.25" thickBot="1" x14ac:dyDescent="0.4">
      <c r="A82" s="15">
        <v>77</v>
      </c>
      <c r="B82" s="16" t="s">
        <v>3382</v>
      </c>
      <c r="C82" s="15">
        <v>1</v>
      </c>
      <c r="D82" s="16" t="s">
        <v>3380</v>
      </c>
      <c r="E82" s="16" t="s">
        <v>40</v>
      </c>
      <c r="F82" s="15">
        <v>1</v>
      </c>
      <c r="G82" s="16" t="s">
        <v>3381</v>
      </c>
      <c r="H82" s="15">
        <v>47</v>
      </c>
      <c r="I82" s="15">
        <v>0</v>
      </c>
      <c r="J82" s="15">
        <v>0</v>
      </c>
      <c r="K82" s="16" t="s">
        <v>3383</v>
      </c>
    </row>
    <row r="83" spans="1:11" ht="17.25" thickBot="1" x14ac:dyDescent="0.4">
      <c r="A83" s="15">
        <v>78</v>
      </c>
      <c r="B83" s="16"/>
      <c r="C83" s="15">
        <v>2</v>
      </c>
      <c r="D83" s="16" t="s">
        <v>3384</v>
      </c>
      <c r="E83" s="16" t="s">
        <v>29</v>
      </c>
      <c r="F83" s="15">
        <v>5</v>
      </c>
      <c r="G83" s="16" t="s">
        <v>3381</v>
      </c>
      <c r="H83" s="15">
        <v>47</v>
      </c>
      <c r="I83" s="15">
        <v>757174</v>
      </c>
      <c r="J83" s="15">
        <v>681149</v>
      </c>
      <c r="K83" s="16" t="s">
        <v>3385</v>
      </c>
    </row>
    <row r="84" spans="1:11" ht="17.25" thickBot="1" x14ac:dyDescent="0.4">
      <c r="A84" s="15">
        <v>79</v>
      </c>
      <c r="B84" s="16"/>
      <c r="C84" s="15">
        <v>3</v>
      </c>
      <c r="D84" s="16" t="s">
        <v>3386</v>
      </c>
      <c r="E84" s="16" t="s">
        <v>130</v>
      </c>
      <c r="F84" s="15">
        <v>2</v>
      </c>
      <c r="G84" s="16" t="s">
        <v>228</v>
      </c>
      <c r="H84" s="15">
        <v>47</v>
      </c>
      <c r="I84" s="15">
        <v>758428</v>
      </c>
      <c r="J84" s="15">
        <v>699215</v>
      </c>
      <c r="K84" s="16" t="s">
        <v>3387</v>
      </c>
    </row>
    <row r="85" spans="1:11" ht="17.25" thickBot="1" x14ac:dyDescent="0.4">
      <c r="A85" s="15">
        <v>80</v>
      </c>
      <c r="B85" s="16"/>
      <c r="C85" s="15">
        <v>4</v>
      </c>
      <c r="D85" s="16" t="s">
        <v>3388</v>
      </c>
      <c r="E85" s="16" t="s">
        <v>130</v>
      </c>
      <c r="F85" s="15">
        <v>1</v>
      </c>
      <c r="G85" s="16" t="s">
        <v>3389</v>
      </c>
      <c r="H85" s="15">
        <v>47</v>
      </c>
      <c r="I85" s="15">
        <v>759609</v>
      </c>
      <c r="J85" s="15">
        <v>702265</v>
      </c>
      <c r="K85" s="16" t="s">
        <v>3390</v>
      </c>
    </row>
    <row r="86" spans="1:11" ht="17.25" thickBot="1" x14ac:dyDescent="0.4">
      <c r="A86" s="15">
        <v>81</v>
      </c>
      <c r="B86" s="16"/>
      <c r="C86" s="15">
        <v>5</v>
      </c>
      <c r="D86" s="16" t="s">
        <v>3391</v>
      </c>
      <c r="E86" s="16" t="s">
        <v>130</v>
      </c>
      <c r="F86" s="15">
        <v>8</v>
      </c>
      <c r="G86" s="16" t="s">
        <v>3389</v>
      </c>
      <c r="H86" s="15">
        <v>47</v>
      </c>
      <c r="I86" s="15">
        <v>753641</v>
      </c>
      <c r="J86" s="15">
        <v>706792</v>
      </c>
      <c r="K86" s="16" t="s">
        <v>3392</v>
      </c>
    </row>
    <row r="87" spans="1:11" ht="17.25" thickBot="1" x14ac:dyDescent="0.4">
      <c r="A87" s="15">
        <v>82</v>
      </c>
      <c r="B87" s="16"/>
      <c r="C87" s="15">
        <v>6</v>
      </c>
      <c r="D87" s="16" t="s">
        <v>3393</v>
      </c>
      <c r="E87" s="16" t="s">
        <v>36</v>
      </c>
      <c r="F87" s="15">
        <v>1</v>
      </c>
      <c r="G87" s="16" t="s">
        <v>3394</v>
      </c>
      <c r="H87" s="15">
        <v>47</v>
      </c>
      <c r="I87" s="15">
        <v>753160</v>
      </c>
      <c r="J87" s="15">
        <v>731962</v>
      </c>
      <c r="K87" s="16" t="s">
        <v>3395</v>
      </c>
    </row>
    <row r="88" spans="1:11" ht="17.25" thickBot="1" x14ac:dyDescent="0.4">
      <c r="A88" s="15">
        <v>83</v>
      </c>
      <c r="B88" s="16"/>
      <c r="C88" s="15">
        <v>7</v>
      </c>
      <c r="D88" s="16" t="s">
        <v>19</v>
      </c>
      <c r="E88" s="16" t="s">
        <v>20</v>
      </c>
      <c r="F88" s="15">
        <v>1</v>
      </c>
      <c r="G88" s="16" t="s">
        <v>3394</v>
      </c>
      <c r="H88" s="15">
        <v>47</v>
      </c>
      <c r="I88" s="15">
        <v>753160</v>
      </c>
      <c r="J88" s="15">
        <v>731962</v>
      </c>
      <c r="K88" s="16" t="s">
        <v>3396</v>
      </c>
    </row>
    <row r="89" spans="1:11" ht="17.25" thickBot="1" x14ac:dyDescent="0.4">
      <c r="A89" s="15">
        <v>84</v>
      </c>
      <c r="B89" s="16"/>
      <c r="C89" s="15">
        <v>8</v>
      </c>
      <c r="D89" s="16" t="s">
        <v>355</v>
      </c>
      <c r="E89" s="16" t="s">
        <v>29</v>
      </c>
      <c r="F89" s="15">
        <v>1</v>
      </c>
      <c r="G89" s="16" t="s">
        <v>3382</v>
      </c>
      <c r="H89" s="15">
        <v>0</v>
      </c>
      <c r="I89" s="15">
        <v>752141</v>
      </c>
      <c r="J89" s="15">
        <v>694658</v>
      </c>
      <c r="K89" s="16" t="s">
        <v>3397</v>
      </c>
    </row>
    <row r="90" spans="1:11" ht="17.25" thickBot="1" x14ac:dyDescent="0.4">
      <c r="A90" s="15">
        <v>85</v>
      </c>
      <c r="B90" s="16"/>
      <c r="C90" s="15">
        <v>9</v>
      </c>
      <c r="D90" s="16" t="s">
        <v>3398</v>
      </c>
      <c r="E90" s="16" t="s">
        <v>40</v>
      </c>
      <c r="F90" s="15">
        <v>1</v>
      </c>
      <c r="G90" s="16" t="s">
        <v>3382</v>
      </c>
      <c r="H90" s="15">
        <v>47</v>
      </c>
      <c r="I90" s="15">
        <v>0</v>
      </c>
      <c r="J90" s="15">
        <v>0</v>
      </c>
      <c r="K90" s="16" t="s">
        <v>3399</v>
      </c>
    </row>
    <row r="91" spans="1:11" ht="17.25" thickBot="1" x14ac:dyDescent="0.4">
      <c r="A91" s="15">
        <v>86</v>
      </c>
      <c r="B91" s="16"/>
      <c r="C91" s="15">
        <v>10</v>
      </c>
      <c r="D91" s="16" t="s">
        <v>3400</v>
      </c>
      <c r="E91" s="16" t="s">
        <v>40</v>
      </c>
      <c r="F91" s="15">
        <v>5</v>
      </c>
      <c r="G91" s="16" t="s">
        <v>3382</v>
      </c>
      <c r="H91" s="15">
        <v>47</v>
      </c>
      <c r="I91" s="15">
        <v>0</v>
      </c>
      <c r="J91" s="15">
        <v>0</v>
      </c>
      <c r="K91" s="16" t="s">
        <v>3401</v>
      </c>
    </row>
    <row r="92" spans="1:11" ht="17.25" thickBot="1" x14ac:dyDescent="0.4">
      <c r="A92" s="15">
        <v>87</v>
      </c>
      <c r="B92" s="16"/>
      <c r="C92" s="15">
        <v>11</v>
      </c>
      <c r="D92" s="16" t="s">
        <v>3402</v>
      </c>
      <c r="E92" s="16" t="s">
        <v>36</v>
      </c>
      <c r="F92" s="15">
        <v>9</v>
      </c>
      <c r="G92" s="16" t="s">
        <v>3382</v>
      </c>
      <c r="H92" s="15">
        <v>47</v>
      </c>
      <c r="I92" s="15">
        <v>747506.7</v>
      </c>
      <c r="J92" s="15">
        <v>692356.4</v>
      </c>
      <c r="K92" s="16" t="s">
        <v>3403</v>
      </c>
    </row>
    <row r="93" spans="1:11" ht="17.25" thickBot="1" x14ac:dyDescent="0.4">
      <c r="A93" s="15">
        <v>88</v>
      </c>
      <c r="B93" s="16"/>
      <c r="C93" s="15">
        <v>12</v>
      </c>
      <c r="D93" s="16" t="s">
        <v>5344</v>
      </c>
      <c r="E93" s="16" t="s">
        <v>130</v>
      </c>
      <c r="F93" s="15">
        <v>1</v>
      </c>
      <c r="G93" s="16" t="s">
        <v>1787</v>
      </c>
      <c r="H93" s="15">
        <v>47</v>
      </c>
      <c r="I93" s="15">
        <v>0</v>
      </c>
      <c r="J93" s="15">
        <v>0</v>
      </c>
      <c r="K93" s="16" t="s">
        <v>3404</v>
      </c>
    </row>
    <row r="94" spans="1:11" ht="17.25" thickBot="1" x14ac:dyDescent="0.4">
      <c r="A94" s="15">
        <v>89</v>
      </c>
      <c r="B94" s="16" t="s">
        <v>3407</v>
      </c>
      <c r="C94" s="15">
        <v>1</v>
      </c>
      <c r="D94" s="16" t="s">
        <v>3405</v>
      </c>
      <c r="E94" s="16" t="s">
        <v>52</v>
      </c>
      <c r="F94" s="15">
        <v>2</v>
      </c>
      <c r="G94" s="16" t="s">
        <v>3406</v>
      </c>
      <c r="H94" s="15">
        <v>47</v>
      </c>
      <c r="I94" s="15">
        <v>728641</v>
      </c>
      <c r="J94" s="15">
        <v>647712</v>
      </c>
      <c r="K94" s="16" t="s">
        <v>3408</v>
      </c>
    </row>
    <row r="95" spans="1:11" ht="17.25" thickBot="1" x14ac:dyDescent="0.4">
      <c r="A95" s="15">
        <v>90</v>
      </c>
      <c r="B95" s="16"/>
      <c r="C95" s="15">
        <v>2</v>
      </c>
      <c r="D95" s="16" t="s">
        <v>3409</v>
      </c>
      <c r="E95" s="16" t="s">
        <v>23</v>
      </c>
      <c r="F95" s="15">
        <v>2</v>
      </c>
      <c r="G95" s="16" t="s">
        <v>3406</v>
      </c>
      <c r="H95" s="15">
        <v>47</v>
      </c>
      <c r="I95" s="15">
        <v>725907</v>
      </c>
      <c r="J95" s="15">
        <v>648948</v>
      </c>
      <c r="K95" s="16" t="s">
        <v>3410</v>
      </c>
    </row>
    <row r="96" spans="1:11" ht="17.25" thickBot="1" x14ac:dyDescent="0.4">
      <c r="A96" s="15">
        <v>91</v>
      </c>
      <c r="B96" s="16"/>
      <c r="C96" s="15">
        <v>3</v>
      </c>
      <c r="D96" s="16" t="s">
        <v>3351</v>
      </c>
      <c r="E96" s="16" t="s">
        <v>40</v>
      </c>
      <c r="F96" s="15">
        <v>2</v>
      </c>
      <c r="G96" s="16" t="s">
        <v>3406</v>
      </c>
      <c r="H96" s="15">
        <v>47</v>
      </c>
      <c r="I96" s="15"/>
      <c r="J96" s="15"/>
      <c r="K96" s="16" t="s">
        <v>3411</v>
      </c>
    </row>
    <row r="97" spans="1:11" ht="17.25" thickBot="1" x14ac:dyDescent="0.4">
      <c r="A97" s="15">
        <v>92</v>
      </c>
      <c r="B97" s="16"/>
      <c r="C97" s="15">
        <v>4</v>
      </c>
      <c r="D97" s="16" t="s">
        <v>3412</v>
      </c>
      <c r="E97" s="16" t="s">
        <v>130</v>
      </c>
      <c r="F97" s="15">
        <v>2</v>
      </c>
      <c r="G97" s="16" t="s">
        <v>3406</v>
      </c>
      <c r="H97" s="15">
        <v>47</v>
      </c>
      <c r="I97" s="15">
        <v>729471</v>
      </c>
      <c r="J97" s="15">
        <v>651882</v>
      </c>
      <c r="K97" s="16" t="s">
        <v>3413</v>
      </c>
    </row>
    <row r="98" spans="1:11" ht="17.25" thickBot="1" x14ac:dyDescent="0.4">
      <c r="A98" s="15">
        <v>93</v>
      </c>
      <c r="B98" s="16"/>
      <c r="C98" s="15">
        <v>5</v>
      </c>
      <c r="D98" s="16" t="s">
        <v>3414</v>
      </c>
      <c r="E98" s="16" t="s">
        <v>130</v>
      </c>
      <c r="F98" s="15">
        <v>2</v>
      </c>
      <c r="G98" s="16" t="s">
        <v>3406</v>
      </c>
      <c r="H98" s="15">
        <v>47</v>
      </c>
      <c r="I98" s="15">
        <v>728536</v>
      </c>
      <c r="J98" s="15">
        <v>648009</v>
      </c>
      <c r="K98" s="16" t="s">
        <v>3415</v>
      </c>
    </row>
    <row r="99" spans="1:11" ht="17.25" thickBot="1" x14ac:dyDescent="0.4">
      <c r="A99" s="15">
        <v>94</v>
      </c>
      <c r="B99" s="16"/>
      <c r="C99" s="15">
        <v>6</v>
      </c>
      <c r="D99" s="16" t="s">
        <v>3416</v>
      </c>
      <c r="E99" s="16" t="s">
        <v>130</v>
      </c>
      <c r="F99" s="15">
        <v>5</v>
      </c>
      <c r="G99" s="16" t="s">
        <v>3406</v>
      </c>
      <c r="H99" s="15">
        <v>47</v>
      </c>
      <c r="I99" s="15">
        <v>734903</v>
      </c>
      <c r="J99" s="15">
        <v>648895</v>
      </c>
      <c r="K99" s="16" t="s">
        <v>3417</v>
      </c>
    </row>
    <row r="100" spans="1:11" ht="17.25" thickBot="1" x14ac:dyDescent="0.4">
      <c r="A100" s="15">
        <v>95</v>
      </c>
      <c r="B100" s="16"/>
      <c r="C100" s="15">
        <v>7</v>
      </c>
      <c r="D100" s="16" t="s">
        <v>3418</v>
      </c>
      <c r="E100" s="16" t="s">
        <v>29</v>
      </c>
      <c r="F100" s="15">
        <v>1</v>
      </c>
      <c r="G100" s="16" t="s">
        <v>3419</v>
      </c>
      <c r="H100" s="15">
        <v>47</v>
      </c>
      <c r="I100" s="15">
        <v>733811</v>
      </c>
      <c r="J100" s="15">
        <v>633461</v>
      </c>
      <c r="K100" s="16" t="s">
        <v>3420</v>
      </c>
    </row>
    <row r="101" spans="1:11" ht="17.25" thickBot="1" x14ac:dyDescent="0.4">
      <c r="A101" s="15">
        <v>96</v>
      </c>
      <c r="B101" s="16"/>
      <c r="C101" s="15">
        <v>8</v>
      </c>
      <c r="D101" s="16" t="s">
        <v>3421</v>
      </c>
      <c r="E101" s="16" t="s">
        <v>130</v>
      </c>
      <c r="F101" s="15">
        <v>1</v>
      </c>
      <c r="G101" s="16" t="s">
        <v>3419</v>
      </c>
      <c r="H101" s="15">
        <v>47</v>
      </c>
      <c r="I101" s="15">
        <v>731138</v>
      </c>
      <c r="J101" s="15">
        <v>631800</v>
      </c>
      <c r="K101" s="16" t="s">
        <v>3422</v>
      </c>
    </row>
    <row r="102" spans="1:11" ht="17.25" thickBot="1" x14ac:dyDescent="0.4">
      <c r="A102" s="15">
        <v>97</v>
      </c>
      <c r="B102" s="16"/>
      <c r="C102" s="15">
        <v>9</v>
      </c>
      <c r="D102" s="16" t="s">
        <v>3423</v>
      </c>
      <c r="E102" s="16" t="s">
        <v>36</v>
      </c>
      <c r="F102" s="15">
        <v>1</v>
      </c>
      <c r="G102" s="16" t="s">
        <v>3424</v>
      </c>
      <c r="H102" s="15">
        <v>47</v>
      </c>
      <c r="I102" s="15">
        <v>730943</v>
      </c>
      <c r="J102" s="15">
        <v>638875</v>
      </c>
      <c r="K102" s="16" t="s">
        <v>3425</v>
      </c>
    </row>
    <row r="103" spans="1:11" ht="17.25" thickBot="1" x14ac:dyDescent="0.4">
      <c r="A103" s="15">
        <v>98</v>
      </c>
      <c r="B103" s="16"/>
      <c r="C103" s="15">
        <v>10</v>
      </c>
      <c r="D103" s="16" t="s">
        <v>3426</v>
      </c>
      <c r="E103" s="16" t="s">
        <v>94</v>
      </c>
      <c r="F103" s="15">
        <v>7</v>
      </c>
      <c r="G103" s="16" t="s">
        <v>3424</v>
      </c>
      <c r="H103" s="15">
        <v>47</v>
      </c>
      <c r="I103" s="15">
        <v>731328</v>
      </c>
      <c r="J103" s="15">
        <v>638488</v>
      </c>
      <c r="K103" s="16" t="s">
        <v>3427</v>
      </c>
    </row>
    <row r="104" spans="1:11" ht="17.25" thickBot="1" x14ac:dyDescent="0.4">
      <c r="A104" s="15">
        <v>99</v>
      </c>
      <c r="B104" s="16"/>
      <c r="C104" s="15">
        <v>11</v>
      </c>
      <c r="D104" s="16" t="s">
        <v>3428</v>
      </c>
      <c r="E104" s="16" t="s">
        <v>52</v>
      </c>
      <c r="F104" s="15">
        <v>8</v>
      </c>
      <c r="G104" s="16" t="s">
        <v>3424</v>
      </c>
      <c r="H104" s="15">
        <v>47</v>
      </c>
      <c r="I104" s="15">
        <v>735819</v>
      </c>
      <c r="J104" s="15">
        <v>640614</v>
      </c>
      <c r="K104" s="16" t="s">
        <v>3429</v>
      </c>
    </row>
    <row r="105" spans="1:11" ht="17.25" thickBot="1" x14ac:dyDescent="0.4">
      <c r="A105" s="15">
        <v>100</v>
      </c>
      <c r="B105" s="16"/>
      <c r="C105" s="15">
        <v>12</v>
      </c>
      <c r="D105" s="16" t="s">
        <v>3418</v>
      </c>
      <c r="E105" s="16" t="s">
        <v>29</v>
      </c>
      <c r="F105" s="15">
        <v>8</v>
      </c>
      <c r="G105" s="16" t="s">
        <v>3424</v>
      </c>
      <c r="H105" s="15">
        <v>47</v>
      </c>
      <c r="I105" s="15">
        <v>735819</v>
      </c>
      <c r="J105" s="15">
        <v>640614</v>
      </c>
      <c r="K105" s="16" t="s">
        <v>3429</v>
      </c>
    </row>
    <row r="106" spans="1:11" ht="17.25" thickBot="1" x14ac:dyDescent="0.4">
      <c r="A106" s="15">
        <v>101</v>
      </c>
      <c r="B106" s="16"/>
      <c r="C106" s="15">
        <v>13</v>
      </c>
      <c r="D106" s="16" t="s">
        <v>3430</v>
      </c>
      <c r="E106" s="16" t="s">
        <v>130</v>
      </c>
      <c r="F106" s="15">
        <v>11</v>
      </c>
      <c r="G106" s="16" t="s">
        <v>3431</v>
      </c>
      <c r="H106" s="15">
        <v>47</v>
      </c>
      <c r="I106" s="15">
        <v>737516</v>
      </c>
      <c r="J106" s="15">
        <v>662367</v>
      </c>
      <c r="K106" s="16" t="s">
        <v>3432</v>
      </c>
    </row>
    <row r="107" spans="1:11" ht="17.25" thickBot="1" x14ac:dyDescent="0.4">
      <c r="A107" s="15">
        <v>102</v>
      </c>
      <c r="B107" s="18"/>
      <c r="C107" s="15">
        <v>14</v>
      </c>
      <c r="D107" s="16" t="s">
        <v>3433</v>
      </c>
      <c r="E107" s="16" t="s">
        <v>52</v>
      </c>
      <c r="F107" s="15">
        <v>4</v>
      </c>
      <c r="G107" s="16" t="s">
        <v>3431</v>
      </c>
      <c r="H107" s="15">
        <v>47</v>
      </c>
      <c r="I107" s="15">
        <v>740413</v>
      </c>
      <c r="J107" s="15">
        <v>662848</v>
      </c>
      <c r="K107" s="16" t="s">
        <v>3434</v>
      </c>
    </row>
    <row r="108" spans="1:11" ht="17.25" thickBot="1" x14ac:dyDescent="0.4">
      <c r="A108" s="15">
        <v>103</v>
      </c>
      <c r="B108" s="18"/>
      <c r="C108" s="15">
        <v>15</v>
      </c>
      <c r="D108" s="16" t="s">
        <v>3435</v>
      </c>
      <c r="E108" s="16" t="s">
        <v>130</v>
      </c>
      <c r="F108" s="15">
        <v>4</v>
      </c>
      <c r="G108" s="16" t="s">
        <v>3431</v>
      </c>
      <c r="H108" s="15">
        <v>47</v>
      </c>
      <c r="I108" s="15">
        <v>740413</v>
      </c>
      <c r="J108" s="15">
        <v>662848</v>
      </c>
      <c r="K108" s="16" t="s">
        <v>3434</v>
      </c>
    </row>
    <row r="109" spans="1:11" ht="17.25" thickBot="1" x14ac:dyDescent="0.4">
      <c r="A109" s="15">
        <v>104</v>
      </c>
      <c r="B109" s="18"/>
      <c r="C109" s="15">
        <v>16</v>
      </c>
      <c r="D109" s="16" t="s">
        <v>19</v>
      </c>
      <c r="E109" s="16" t="s">
        <v>20</v>
      </c>
      <c r="F109" s="15">
        <v>5</v>
      </c>
      <c r="G109" s="16" t="s">
        <v>3431</v>
      </c>
      <c r="H109" s="15">
        <v>47</v>
      </c>
      <c r="I109" s="15">
        <v>738800</v>
      </c>
      <c r="J109" s="15">
        <v>657850</v>
      </c>
      <c r="K109" s="16" t="s">
        <v>3432</v>
      </c>
    </row>
    <row r="110" spans="1:11" ht="17.25" thickBot="1" x14ac:dyDescent="0.4">
      <c r="A110" s="15">
        <v>105</v>
      </c>
      <c r="B110" s="18"/>
      <c r="C110" s="15">
        <v>17</v>
      </c>
      <c r="D110" s="16" t="s">
        <v>3436</v>
      </c>
      <c r="E110" s="16" t="s">
        <v>137</v>
      </c>
      <c r="F110" s="15">
        <v>5</v>
      </c>
      <c r="G110" s="16" t="s">
        <v>3431</v>
      </c>
      <c r="H110" s="15">
        <v>47</v>
      </c>
      <c r="I110" s="15">
        <v>738800</v>
      </c>
      <c r="J110" s="15">
        <v>657850</v>
      </c>
      <c r="K110" s="16" t="s">
        <v>3437</v>
      </c>
    </row>
    <row r="111" spans="1:11" ht="17.25" thickBot="1" x14ac:dyDescent="0.4">
      <c r="A111" s="15">
        <v>106</v>
      </c>
      <c r="B111" s="18"/>
      <c r="C111" s="15">
        <v>18</v>
      </c>
      <c r="D111" s="16" t="s">
        <v>3438</v>
      </c>
      <c r="E111" s="16" t="s">
        <v>29</v>
      </c>
      <c r="F111" s="15">
        <v>5</v>
      </c>
      <c r="G111" s="16" t="s">
        <v>3431</v>
      </c>
      <c r="H111" s="15">
        <v>47</v>
      </c>
      <c r="I111" s="15">
        <v>739467</v>
      </c>
      <c r="J111" s="15">
        <v>658933</v>
      </c>
      <c r="K111" s="16" t="s">
        <v>3439</v>
      </c>
    </row>
    <row r="112" spans="1:11" ht="17.25" thickBot="1" x14ac:dyDescent="0.4">
      <c r="A112" s="15">
        <v>107</v>
      </c>
      <c r="B112" s="18"/>
      <c r="C112" s="15">
        <v>19</v>
      </c>
      <c r="D112" s="16" t="s">
        <v>3440</v>
      </c>
      <c r="E112" s="16" t="s">
        <v>268</v>
      </c>
      <c r="F112" s="15">
        <v>7</v>
      </c>
      <c r="G112" s="16" t="s">
        <v>3431</v>
      </c>
      <c r="H112" s="15">
        <v>47</v>
      </c>
      <c r="I112" s="15">
        <v>737014</v>
      </c>
      <c r="J112" s="15">
        <v>655583</v>
      </c>
      <c r="K112" s="16" t="s">
        <v>3441</v>
      </c>
    </row>
    <row r="113" spans="1:11" ht="17.25" thickBot="1" x14ac:dyDescent="0.4">
      <c r="A113" s="15">
        <v>108</v>
      </c>
      <c r="B113" s="16" t="s">
        <v>3503</v>
      </c>
      <c r="C113" s="15">
        <v>1</v>
      </c>
      <c r="D113" s="16" t="s">
        <v>3501</v>
      </c>
      <c r="E113" s="16" t="s">
        <v>29</v>
      </c>
      <c r="F113" s="15">
        <v>4</v>
      </c>
      <c r="G113" s="16" t="s">
        <v>3502</v>
      </c>
      <c r="H113" s="15">
        <v>47</v>
      </c>
      <c r="I113" s="15">
        <v>728744</v>
      </c>
      <c r="J113" s="15">
        <v>719931</v>
      </c>
      <c r="K113" s="16" t="s">
        <v>3504</v>
      </c>
    </row>
    <row r="114" spans="1:11" ht="17.25" thickBot="1" x14ac:dyDescent="0.4">
      <c r="A114" s="15">
        <v>109</v>
      </c>
      <c r="B114" s="16"/>
      <c r="C114" s="15">
        <v>2</v>
      </c>
      <c r="D114" s="16" t="s">
        <v>3505</v>
      </c>
      <c r="E114" s="16" t="s">
        <v>29</v>
      </c>
      <c r="F114" s="15">
        <v>6</v>
      </c>
      <c r="G114" s="16" t="s">
        <v>3502</v>
      </c>
      <c r="H114" s="15">
        <v>47</v>
      </c>
      <c r="I114" s="15">
        <v>729525</v>
      </c>
      <c r="J114" s="15">
        <v>719611</v>
      </c>
      <c r="K114" s="16" t="s">
        <v>3506</v>
      </c>
    </row>
    <row r="115" spans="1:11" ht="17.25" thickBot="1" x14ac:dyDescent="0.4">
      <c r="A115" s="15">
        <v>110</v>
      </c>
      <c r="B115" s="16"/>
      <c r="C115" s="15">
        <v>3</v>
      </c>
      <c r="D115" s="16" t="s">
        <v>3507</v>
      </c>
      <c r="E115" s="16" t="s">
        <v>130</v>
      </c>
      <c r="F115" s="15">
        <v>1</v>
      </c>
      <c r="G115" s="16" t="s">
        <v>3508</v>
      </c>
      <c r="H115" s="15">
        <v>47</v>
      </c>
      <c r="I115" s="15">
        <v>732605</v>
      </c>
      <c r="J115" s="15">
        <v>725284</v>
      </c>
      <c r="K115" s="16" t="s">
        <v>3509</v>
      </c>
    </row>
    <row r="116" spans="1:11" ht="17.25" thickBot="1" x14ac:dyDescent="0.4">
      <c r="A116" s="15">
        <v>111</v>
      </c>
      <c r="B116" s="18"/>
      <c r="C116" s="15">
        <v>4</v>
      </c>
      <c r="D116" s="16" t="s">
        <v>19</v>
      </c>
      <c r="E116" s="16" t="s">
        <v>20</v>
      </c>
      <c r="F116" s="15">
        <v>1</v>
      </c>
      <c r="G116" s="16" t="s">
        <v>3508</v>
      </c>
      <c r="H116" s="15">
        <v>47</v>
      </c>
      <c r="I116" s="15">
        <v>732605</v>
      </c>
      <c r="J116" s="15">
        <v>725284</v>
      </c>
      <c r="K116" s="16" t="s">
        <v>3509</v>
      </c>
    </row>
    <row r="117" spans="1:11" ht="17.25" thickBot="1" x14ac:dyDescent="0.4">
      <c r="A117" s="15">
        <v>112</v>
      </c>
      <c r="B117" s="18"/>
      <c r="C117" s="15">
        <v>5</v>
      </c>
      <c r="D117" s="16" t="s">
        <v>3510</v>
      </c>
      <c r="E117" s="16" t="s">
        <v>29</v>
      </c>
      <c r="F117" s="15">
        <v>6</v>
      </c>
      <c r="G117" s="16" t="s">
        <v>3511</v>
      </c>
      <c r="H117" s="15">
        <v>47</v>
      </c>
      <c r="I117" s="15">
        <v>738631</v>
      </c>
      <c r="J117" s="15">
        <v>721564</v>
      </c>
      <c r="K117" s="16" t="s">
        <v>3512</v>
      </c>
    </row>
    <row r="118" spans="1:11" ht="17.25" thickBot="1" x14ac:dyDescent="0.4">
      <c r="A118" s="15">
        <v>113</v>
      </c>
      <c r="B118" s="16"/>
      <c r="C118" s="15">
        <v>6</v>
      </c>
      <c r="D118" s="16" t="s">
        <v>3360</v>
      </c>
      <c r="E118" s="16" t="s">
        <v>23</v>
      </c>
      <c r="F118" s="15">
        <v>4</v>
      </c>
      <c r="G118" s="16" t="s">
        <v>3513</v>
      </c>
      <c r="H118" s="15">
        <v>47</v>
      </c>
      <c r="I118" s="15">
        <v>735178</v>
      </c>
      <c r="J118" s="15">
        <v>711903</v>
      </c>
      <c r="K118" s="16" t="s">
        <v>3514</v>
      </c>
    </row>
    <row r="119" spans="1:11" ht="17.25" thickBot="1" x14ac:dyDescent="0.4">
      <c r="A119" s="15">
        <v>114</v>
      </c>
      <c r="B119" s="16"/>
      <c r="C119" s="15">
        <v>7</v>
      </c>
      <c r="D119" s="16" t="s">
        <v>3359</v>
      </c>
      <c r="E119" s="16" t="s">
        <v>23</v>
      </c>
      <c r="F119" s="15">
        <v>8</v>
      </c>
      <c r="G119" s="16" t="s">
        <v>3513</v>
      </c>
      <c r="H119" s="15">
        <v>47</v>
      </c>
      <c r="I119" s="15">
        <v>735135</v>
      </c>
      <c r="J119" s="15">
        <v>715168</v>
      </c>
      <c r="K119" s="16" t="s">
        <v>3515</v>
      </c>
    </row>
    <row r="120" spans="1:11" ht="17.25" thickBot="1" x14ac:dyDescent="0.4">
      <c r="A120" s="15">
        <v>115</v>
      </c>
      <c r="B120" s="18"/>
      <c r="C120" s="15">
        <v>8</v>
      </c>
      <c r="D120" s="16" t="s">
        <v>3516</v>
      </c>
      <c r="E120" s="16" t="s">
        <v>36</v>
      </c>
      <c r="F120" s="15">
        <v>1</v>
      </c>
      <c r="G120" s="16" t="s">
        <v>3517</v>
      </c>
      <c r="H120" s="15">
        <v>47</v>
      </c>
      <c r="I120" s="15">
        <v>734176</v>
      </c>
      <c r="J120" s="15">
        <v>705139</v>
      </c>
      <c r="K120" s="16" t="s">
        <v>3518</v>
      </c>
    </row>
    <row r="121" spans="1:11" ht="17.25" thickBot="1" x14ac:dyDescent="0.4">
      <c r="A121" s="15">
        <v>116</v>
      </c>
      <c r="B121" s="18"/>
      <c r="C121" s="15">
        <v>9</v>
      </c>
      <c r="D121" s="16" t="s">
        <v>3519</v>
      </c>
      <c r="E121" s="16" t="s">
        <v>40</v>
      </c>
      <c r="F121" s="15">
        <v>1</v>
      </c>
      <c r="G121" s="16" t="s">
        <v>3517</v>
      </c>
      <c r="H121" s="15">
        <v>47</v>
      </c>
      <c r="I121" s="15">
        <v>732196</v>
      </c>
      <c r="J121" s="15">
        <v>705030</v>
      </c>
      <c r="K121" s="16" t="s">
        <v>3520</v>
      </c>
    </row>
    <row r="122" spans="1:11" ht="17.25" thickBot="1" x14ac:dyDescent="0.4">
      <c r="A122" s="15">
        <v>117</v>
      </c>
      <c r="B122" s="18"/>
      <c r="C122" s="15">
        <v>10</v>
      </c>
      <c r="D122" s="16" t="s">
        <v>3360</v>
      </c>
      <c r="E122" s="16" t="s">
        <v>23</v>
      </c>
      <c r="F122" s="15">
        <v>2</v>
      </c>
      <c r="G122" s="16" t="s">
        <v>3517</v>
      </c>
      <c r="H122" s="15">
        <v>47</v>
      </c>
      <c r="I122" s="15">
        <v>734890</v>
      </c>
      <c r="J122" s="15">
        <v>706423</v>
      </c>
      <c r="K122" s="16" t="s">
        <v>3521</v>
      </c>
    </row>
    <row r="123" spans="1:11" ht="17.25" thickBot="1" x14ac:dyDescent="0.4">
      <c r="A123" s="15">
        <v>118</v>
      </c>
      <c r="B123" s="18"/>
      <c r="C123" s="15">
        <v>11</v>
      </c>
      <c r="D123" s="16" t="s">
        <v>255</v>
      </c>
      <c r="E123" s="16" t="s">
        <v>52</v>
      </c>
      <c r="F123" s="15">
        <v>1</v>
      </c>
      <c r="G123" s="16" t="s">
        <v>3503</v>
      </c>
      <c r="H123" s="15">
        <v>47</v>
      </c>
      <c r="I123" s="15">
        <v>736833</v>
      </c>
      <c r="J123" s="15">
        <v>716069</v>
      </c>
      <c r="K123" s="16" t="s">
        <v>3522</v>
      </c>
    </row>
    <row r="124" spans="1:11" ht="17.25" thickBot="1" x14ac:dyDescent="0.4">
      <c r="A124" s="15">
        <v>119</v>
      </c>
      <c r="B124" s="18"/>
      <c r="C124" s="15">
        <v>12</v>
      </c>
      <c r="D124" s="16" t="s">
        <v>3523</v>
      </c>
      <c r="E124" s="16" t="s">
        <v>29</v>
      </c>
      <c r="F124" s="15">
        <v>2</v>
      </c>
      <c r="G124" s="16" t="s">
        <v>3503</v>
      </c>
      <c r="H124" s="15">
        <v>47</v>
      </c>
      <c r="I124" s="15">
        <v>735250</v>
      </c>
      <c r="J124" s="15">
        <v>716475</v>
      </c>
      <c r="K124" s="16" t="s">
        <v>3524</v>
      </c>
    </row>
    <row r="125" spans="1:11" ht="17.25" thickBot="1" x14ac:dyDescent="0.4">
      <c r="A125" s="15">
        <v>120</v>
      </c>
      <c r="B125" s="18"/>
      <c r="C125" s="15">
        <v>13</v>
      </c>
      <c r="D125" s="16" t="s">
        <v>3525</v>
      </c>
      <c r="E125" s="16" t="s">
        <v>40</v>
      </c>
      <c r="F125" s="15">
        <v>2</v>
      </c>
      <c r="G125" s="16" t="s">
        <v>3503</v>
      </c>
      <c r="H125" s="15">
        <v>47</v>
      </c>
      <c r="I125" s="15">
        <v>736095</v>
      </c>
      <c r="J125" s="15">
        <v>716446</v>
      </c>
      <c r="K125" s="16" t="s">
        <v>3526</v>
      </c>
    </row>
    <row r="126" spans="1:11" ht="17.25" thickBot="1" x14ac:dyDescent="0.4">
      <c r="A126" s="15">
        <v>121</v>
      </c>
      <c r="B126" s="18"/>
      <c r="C126" s="15">
        <v>14</v>
      </c>
      <c r="D126" s="16" t="s">
        <v>3351</v>
      </c>
      <c r="E126" s="16" t="s">
        <v>40</v>
      </c>
      <c r="F126" s="15">
        <v>3</v>
      </c>
      <c r="G126" s="16" t="s">
        <v>3503</v>
      </c>
      <c r="H126" s="15">
        <v>47</v>
      </c>
      <c r="I126" s="15">
        <v>736177</v>
      </c>
      <c r="J126" s="15">
        <v>718908</v>
      </c>
      <c r="K126" s="16" t="s">
        <v>3527</v>
      </c>
    </row>
    <row r="127" spans="1:11" ht="17.25" thickBot="1" x14ac:dyDescent="0.4">
      <c r="A127" s="15">
        <v>122</v>
      </c>
      <c r="B127" s="16"/>
      <c r="C127" s="15">
        <v>15</v>
      </c>
      <c r="D127" s="16" t="s">
        <v>3528</v>
      </c>
      <c r="E127" s="16" t="s">
        <v>23</v>
      </c>
      <c r="F127" s="15">
        <v>3</v>
      </c>
      <c r="G127" s="16" t="s">
        <v>3503</v>
      </c>
      <c r="H127" s="15">
        <v>47</v>
      </c>
      <c r="I127" s="15">
        <v>736178</v>
      </c>
      <c r="J127" s="15">
        <v>718891</v>
      </c>
      <c r="K127" s="16" t="s">
        <v>3527</v>
      </c>
    </row>
    <row r="128" spans="1:11" ht="17.25" thickBot="1" x14ac:dyDescent="0.4">
      <c r="A128" s="15">
        <v>123</v>
      </c>
      <c r="B128" s="18"/>
      <c r="C128" s="15">
        <v>16</v>
      </c>
      <c r="D128" s="16" t="s">
        <v>3529</v>
      </c>
      <c r="E128" s="16" t="s">
        <v>29</v>
      </c>
      <c r="F128" s="15">
        <v>7</v>
      </c>
      <c r="G128" s="16" t="s">
        <v>3503</v>
      </c>
      <c r="H128" s="15">
        <v>47</v>
      </c>
      <c r="I128" s="15">
        <v>734513</v>
      </c>
      <c r="J128" s="15">
        <v>719325</v>
      </c>
      <c r="K128" s="16" t="s">
        <v>3530</v>
      </c>
    </row>
    <row r="129" spans="1:11" ht="17.25" thickBot="1" x14ac:dyDescent="0.4">
      <c r="A129" s="15">
        <v>124</v>
      </c>
      <c r="B129" s="18"/>
      <c r="C129" s="15">
        <v>17</v>
      </c>
      <c r="D129" s="16" t="s">
        <v>3531</v>
      </c>
      <c r="E129" s="16" t="s">
        <v>29</v>
      </c>
      <c r="F129" s="15">
        <v>8</v>
      </c>
      <c r="G129" s="16" t="s">
        <v>3503</v>
      </c>
      <c r="H129" s="15">
        <v>47</v>
      </c>
      <c r="I129" s="15">
        <v>731787</v>
      </c>
      <c r="J129" s="15">
        <v>721627</v>
      </c>
      <c r="K129" s="16" t="s">
        <v>3532</v>
      </c>
    </row>
    <row r="130" spans="1:11" ht="17.25" thickBot="1" x14ac:dyDescent="0.4">
      <c r="A130" s="15">
        <v>125</v>
      </c>
      <c r="B130" s="18"/>
      <c r="C130" s="15">
        <v>18</v>
      </c>
      <c r="D130" s="16" t="s">
        <v>3533</v>
      </c>
      <c r="E130" s="16" t="s">
        <v>29</v>
      </c>
      <c r="F130" s="15">
        <v>4</v>
      </c>
      <c r="G130" s="16" t="s">
        <v>3534</v>
      </c>
      <c r="H130" s="15">
        <v>47</v>
      </c>
      <c r="I130" s="15">
        <v>743336</v>
      </c>
      <c r="J130" s="15">
        <v>715964</v>
      </c>
      <c r="K130" s="16" t="s">
        <v>3535</v>
      </c>
    </row>
    <row r="131" spans="1:11" ht="17.25" thickBot="1" x14ac:dyDescent="0.4">
      <c r="A131" s="15">
        <v>126</v>
      </c>
      <c r="B131" s="18"/>
      <c r="C131" s="15">
        <v>19</v>
      </c>
      <c r="D131" s="16" t="s">
        <v>3536</v>
      </c>
      <c r="E131" s="16" t="s">
        <v>29</v>
      </c>
      <c r="F131" s="15">
        <v>6</v>
      </c>
      <c r="G131" s="16" t="s">
        <v>3534</v>
      </c>
      <c r="H131" s="15">
        <v>47</v>
      </c>
      <c r="I131" s="15">
        <v>740193</v>
      </c>
      <c r="J131" s="15">
        <v>713689</v>
      </c>
      <c r="K131" s="16" t="s">
        <v>3537</v>
      </c>
    </row>
    <row r="132" spans="1:11" ht="17.25" thickBot="1" x14ac:dyDescent="0.4">
      <c r="A132" s="15">
        <v>127</v>
      </c>
      <c r="B132" s="16" t="s">
        <v>3540</v>
      </c>
      <c r="C132" s="17">
        <v>1</v>
      </c>
      <c r="D132" s="16" t="s">
        <v>3538</v>
      </c>
      <c r="E132" s="16" t="s">
        <v>23</v>
      </c>
      <c r="F132" s="15">
        <v>4</v>
      </c>
      <c r="G132" s="16" t="s">
        <v>3539</v>
      </c>
      <c r="H132" s="15">
        <v>47</v>
      </c>
      <c r="I132" s="15">
        <v>764315</v>
      </c>
      <c r="J132" s="15">
        <v>717985</v>
      </c>
      <c r="K132" s="16" t="s">
        <v>3541</v>
      </c>
    </row>
    <row r="133" spans="1:11" ht="17.25" thickBot="1" x14ac:dyDescent="0.4">
      <c r="A133" s="15">
        <v>128</v>
      </c>
      <c r="B133" s="18"/>
      <c r="C133" s="17">
        <v>2</v>
      </c>
      <c r="D133" s="16" t="s">
        <v>3542</v>
      </c>
      <c r="E133" s="16" t="s">
        <v>268</v>
      </c>
      <c r="F133" s="15">
        <v>5</v>
      </c>
      <c r="G133" s="16" t="s">
        <v>3539</v>
      </c>
      <c r="H133" s="15">
        <v>47</v>
      </c>
      <c r="I133" s="15">
        <v>763830</v>
      </c>
      <c r="J133" s="15">
        <v>717841</v>
      </c>
      <c r="K133" s="16" t="s">
        <v>3543</v>
      </c>
    </row>
    <row r="134" spans="1:11" ht="17.25" thickBot="1" x14ac:dyDescent="0.4">
      <c r="A134" s="15">
        <v>129</v>
      </c>
      <c r="B134" s="18"/>
      <c r="C134" s="17">
        <v>3</v>
      </c>
      <c r="D134" s="16" t="s">
        <v>3544</v>
      </c>
      <c r="E134" s="16" t="s">
        <v>125</v>
      </c>
      <c r="F134" s="15">
        <v>5</v>
      </c>
      <c r="G134" s="16" t="s">
        <v>3539</v>
      </c>
      <c r="H134" s="15">
        <v>47</v>
      </c>
      <c r="I134" s="15">
        <v>763830</v>
      </c>
      <c r="J134" s="15">
        <v>717841</v>
      </c>
      <c r="K134" s="16" t="s">
        <v>3543</v>
      </c>
    </row>
    <row r="135" spans="1:11" ht="17.25" thickBot="1" x14ac:dyDescent="0.4">
      <c r="A135" s="15">
        <v>130</v>
      </c>
      <c r="B135" s="18"/>
      <c r="C135" s="17">
        <v>4</v>
      </c>
      <c r="D135" s="16" t="s">
        <v>3542</v>
      </c>
      <c r="E135" s="16" t="s">
        <v>268</v>
      </c>
      <c r="F135" s="15">
        <v>1</v>
      </c>
      <c r="G135" s="16" t="s">
        <v>3545</v>
      </c>
      <c r="H135" s="15">
        <v>47</v>
      </c>
      <c r="I135" s="15">
        <v>767747</v>
      </c>
      <c r="J135" s="15">
        <v>716835</v>
      </c>
      <c r="K135" s="16" t="s">
        <v>3546</v>
      </c>
    </row>
    <row r="136" spans="1:11" ht="17.25" thickBot="1" x14ac:dyDescent="0.4">
      <c r="A136" s="15">
        <v>131</v>
      </c>
      <c r="B136" s="18"/>
      <c r="C136" s="17">
        <v>5</v>
      </c>
      <c r="D136" s="16" t="s">
        <v>3547</v>
      </c>
      <c r="E136" s="16" t="s">
        <v>130</v>
      </c>
      <c r="F136" s="15">
        <v>3</v>
      </c>
      <c r="G136" s="16" t="s">
        <v>3545</v>
      </c>
      <c r="H136" s="15">
        <v>47</v>
      </c>
      <c r="I136" s="15">
        <v>765610</v>
      </c>
      <c r="J136" s="15">
        <v>715602</v>
      </c>
      <c r="K136" s="16" t="s">
        <v>3548</v>
      </c>
    </row>
    <row r="137" spans="1:11" ht="17.25" thickBot="1" x14ac:dyDescent="0.4">
      <c r="A137" s="15">
        <v>132</v>
      </c>
      <c r="B137" s="18"/>
      <c r="C137" s="17">
        <v>6</v>
      </c>
      <c r="D137" s="16" t="s">
        <v>3542</v>
      </c>
      <c r="E137" s="16" t="s">
        <v>268</v>
      </c>
      <c r="F137" s="15">
        <v>4</v>
      </c>
      <c r="G137" s="16" t="s">
        <v>3549</v>
      </c>
      <c r="H137" s="15">
        <v>47</v>
      </c>
      <c r="I137" s="15">
        <v>763208</v>
      </c>
      <c r="J137" s="15">
        <v>707615</v>
      </c>
      <c r="K137" s="16" t="s">
        <v>3550</v>
      </c>
    </row>
    <row r="138" spans="1:11" ht="17.25" thickBot="1" x14ac:dyDescent="0.4">
      <c r="A138" s="15">
        <v>133</v>
      </c>
      <c r="B138" s="18"/>
      <c r="C138" s="17">
        <v>7</v>
      </c>
      <c r="D138" s="16" t="s">
        <v>3551</v>
      </c>
      <c r="E138" s="16" t="s">
        <v>29</v>
      </c>
      <c r="F138" s="15">
        <v>4</v>
      </c>
      <c r="G138" s="16" t="s">
        <v>3549</v>
      </c>
      <c r="H138" s="15">
        <v>47</v>
      </c>
      <c r="I138" s="15">
        <v>763208</v>
      </c>
      <c r="J138" s="15">
        <v>707615</v>
      </c>
      <c r="K138" s="16" t="s">
        <v>3552</v>
      </c>
    </row>
    <row r="139" spans="1:11" ht="17.25" thickBot="1" x14ac:dyDescent="0.4">
      <c r="A139" s="15">
        <v>134</v>
      </c>
      <c r="B139" s="18"/>
      <c r="C139" s="17">
        <v>8</v>
      </c>
      <c r="D139" s="16" t="s">
        <v>3553</v>
      </c>
      <c r="E139" s="16" t="s">
        <v>268</v>
      </c>
      <c r="F139" s="15">
        <v>2</v>
      </c>
      <c r="G139" s="16" t="s">
        <v>3554</v>
      </c>
      <c r="H139" s="15">
        <v>47</v>
      </c>
      <c r="I139" s="15">
        <v>761352</v>
      </c>
      <c r="J139" s="15">
        <v>716276</v>
      </c>
      <c r="K139" s="16" t="s">
        <v>3555</v>
      </c>
    </row>
    <row r="140" spans="1:11" ht="17.25" thickBot="1" x14ac:dyDescent="0.4">
      <c r="A140" s="15">
        <v>135</v>
      </c>
      <c r="B140" s="18"/>
      <c r="C140" s="17">
        <v>9</v>
      </c>
      <c r="D140" s="16" t="s">
        <v>3556</v>
      </c>
      <c r="E140" s="16" t="s">
        <v>29</v>
      </c>
      <c r="F140" s="15">
        <v>2</v>
      </c>
      <c r="G140" s="16" t="s">
        <v>3554</v>
      </c>
      <c r="H140" s="15">
        <v>47</v>
      </c>
      <c r="I140" s="15">
        <v>761352</v>
      </c>
      <c r="J140" s="15">
        <v>716276</v>
      </c>
      <c r="K140" s="16" t="s">
        <v>3555</v>
      </c>
    </row>
    <row r="141" spans="1:11" ht="17.25" thickBot="1" x14ac:dyDescent="0.4">
      <c r="A141" s="15">
        <v>136</v>
      </c>
      <c r="B141" s="18"/>
      <c r="C141" s="17">
        <v>10</v>
      </c>
      <c r="D141" s="16" t="s">
        <v>3542</v>
      </c>
      <c r="E141" s="16" t="s">
        <v>268</v>
      </c>
      <c r="F141" s="15">
        <v>3</v>
      </c>
      <c r="G141" s="16" t="s">
        <v>3554</v>
      </c>
      <c r="H141" s="15">
        <v>47</v>
      </c>
      <c r="I141" s="15">
        <v>762514</v>
      </c>
      <c r="J141" s="15">
        <v>715339</v>
      </c>
      <c r="K141" s="16" t="s">
        <v>3557</v>
      </c>
    </row>
    <row r="142" spans="1:11" ht="17.25" thickBot="1" x14ac:dyDescent="0.4">
      <c r="A142" s="15">
        <v>137</v>
      </c>
      <c r="B142" s="18"/>
      <c r="C142" s="17">
        <v>11</v>
      </c>
      <c r="D142" s="16" t="s">
        <v>3558</v>
      </c>
      <c r="E142" s="16" t="s">
        <v>130</v>
      </c>
      <c r="F142" s="15">
        <v>2</v>
      </c>
      <c r="G142" s="16" t="s">
        <v>3559</v>
      </c>
      <c r="H142" s="15">
        <v>47</v>
      </c>
      <c r="I142" s="15">
        <v>782958</v>
      </c>
      <c r="J142" s="15">
        <v>702966</v>
      </c>
      <c r="K142" s="16" t="s">
        <v>3560</v>
      </c>
    </row>
    <row r="143" spans="1:11" ht="17.25" thickBot="1" x14ac:dyDescent="0.4">
      <c r="A143" s="15">
        <v>138</v>
      </c>
      <c r="B143" s="18"/>
      <c r="C143" s="17">
        <v>12</v>
      </c>
      <c r="D143" s="16" t="s">
        <v>3561</v>
      </c>
      <c r="E143" s="16" t="s">
        <v>29</v>
      </c>
      <c r="F143" s="15">
        <v>2</v>
      </c>
      <c r="G143" s="16" t="s">
        <v>3562</v>
      </c>
      <c r="H143" s="15">
        <v>47</v>
      </c>
      <c r="I143" s="15">
        <v>759951</v>
      </c>
      <c r="J143" s="15">
        <v>713744</v>
      </c>
      <c r="K143" s="16" t="s">
        <v>3563</v>
      </c>
    </row>
    <row r="144" spans="1:11" ht="17.25" thickBot="1" x14ac:dyDescent="0.4">
      <c r="A144" s="15">
        <v>139</v>
      </c>
      <c r="B144" s="18"/>
      <c r="C144" s="17">
        <v>13</v>
      </c>
      <c r="D144" s="16" t="s">
        <v>3564</v>
      </c>
      <c r="E144" s="16" t="s">
        <v>14</v>
      </c>
      <c r="F144" s="15">
        <v>1</v>
      </c>
      <c r="G144" s="16" t="s">
        <v>3565</v>
      </c>
      <c r="H144" s="15">
        <v>47</v>
      </c>
      <c r="I144" s="15">
        <v>780467</v>
      </c>
      <c r="J144" s="15">
        <v>718691</v>
      </c>
      <c r="K144" s="16" t="s">
        <v>3566</v>
      </c>
    </row>
    <row r="145" spans="1:11" ht="17.25" thickBot="1" x14ac:dyDescent="0.4">
      <c r="A145" s="15">
        <v>140</v>
      </c>
      <c r="B145" s="18"/>
      <c r="C145" s="17">
        <v>14</v>
      </c>
      <c r="D145" s="16" t="s">
        <v>3542</v>
      </c>
      <c r="E145" s="16" t="s">
        <v>268</v>
      </c>
      <c r="F145" s="15">
        <v>5</v>
      </c>
      <c r="G145" s="16" t="s">
        <v>3565</v>
      </c>
      <c r="H145" s="15">
        <v>47</v>
      </c>
      <c r="I145" s="15">
        <v>778921</v>
      </c>
      <c r="J145" s="15">
        <v>719293</v>
      </c>
      <c r="K145" s="16" t="s">
        <v>3567</v>
      </c>
    </row>
    <row r="146" spans="1:11" ht="17.25" thickBot="1" x14ac:dyDescent="0.4">
      <c r="A146" s="15">
        <v>141</v>
      </c>
      <c r="B146" s="18"/>
      <c r="C146" s="17">
        <v>15</v>
      </c>
      <c r="D146" s="16" t="s">
        <v>3568</v>
      </c>
      <c r="E146" s="16" t="s">
        <v>29</v>
      </c>
      <c r="F146" s="15">
        <v>2</v>
      </c>
      <c r="G146" s="16" t="s">
        <v>3569</v>
      </c>
      <c r="H146" s="15">
        <v>47</v>
      </c>
      <c r="I146" s="15">
        <v>775713</v>
      </c>
      <c r="J146" s="15">
        <v>716125</v>
      </c>
      <c r="K146" s="16" t="s">
        <v>3570</v>
      </c>
    </row>
    <row r="147" spans="1:11" ht="17.25" thickBot="1" x14ac:dyDescent="0.4">
      <c r="A147" s="15">
        <v>142</v>
      </c>
      <c r="B147" s="16"/>
      <c r="C147" s="17">
        <v>16</v>
      </c>
      <c r="D147" s="16" t="s">
        <v>3571</v>
      </c>
      <c r="E147" s="16" t="s">
        <v>36</v>
      </c>
      <c r="F147" s="15">
        <v>1</v>
      </c>
      <c r="G147" s="16" t="s">
        <v>3572</v>
      </c>
      <c r="H147" s="15">
        <v>47</v>
      </c>
      <c r="I147" s="15">
        <v>772677</v>
      </c>
      <c r="J147" s="15">
        <v>726833</v>
      </c>
      <c r="K147" s="16" t="s">
        <v>3573</v>
      </c>
    </row>
    <row r="148" spans="1:11" ht="17.25" thickBot="1" x14ac:dyDescent="0.4">
      <c r="A148" s="15">
        <v>143</v>
      </c>
      <c r="B148" s="18"/>
      <c r="C148" s="17">
        <v>17</v>
      </c>
      <c r="D148" s="16" t="s">
        <v>3553</v>
      </c>
      <c r="E148" s="16" t="s">
        <v>268</v>
      </c>
      <c r="F148" s="15">
        <v>4</v>
      </c>
      <c r="G148" s="16" t="s">
        <v>3572</v>
      </c>
      <c r="H148" s="15">
        <v>47</v>
      </c>
      <c r="I148" s="15">
        <v>766512</v>
      </c>
      <c r="J148" s="15">
        <v>724717</v>
      </c>
      <c r="K148" s="16" t="s">
        <v>3574</v>
      </c>
    </row>
    <row r="149" spans="1:11" ht="17.25" thickBot="1" x14ac:dyDescent="0.4">
      <c r="A149" s="15">
        <v>144</v>
      </c>
      <c r="B149" s="18"/>
      <c r="C149" s="17">
        <v>18</v>
      </c>
      <c r="D149" s="16" t="s">
        <v>3538</v>
      </c>
      <c r="E149" s="16" t="s">
        <v>23</v>
      </c>
      <c r="F149" s="15">
        <v>5</v>
      </c>
      <c r="G149" s="16" t="s">
        <v>3572</v>
      </c>
      <c r="H149" s="15">
        <v>47</v>
      </c>
      <c r="I149" s="15">
        <v>766584</v>
      </c>
      <c r="J149" s="15">
        <v>725627</v>
      </c>
      <c r="K149" s="16" t="s">
        <v>3575</v>
      </c>
    </row>
    <row r="150" spans="1:11" ht="17.25" thickBot="1" x14ac:dyDescent="0.4">
      <c r="A150" s="15">
        <v>145</v>
      </c>
      <c r="B150" s="18"/>
      <c r="C150" s="17">
        <v>19</v>
      </c>
      <c r="D150" s="16" t="s">
        <v>3542</v>
      </c>
      <c r="E150" s="16" t="s">
        <v>268</v>
      </c>
      <c r="F150" s="15">
        <v>4</v>
      </c>
      <c r="G150" s="16" t="s">
        <v>3576</v>
      </c>
      <c r="H150" s="15">
        <v>47</v>
      </c>
      <c r="I150" s="15">
        <v>762338</v>
      </c>
      <c r="J150" s="15">
        <v>717252</v>
      </c>
      <c r="K150" s="16" t="s">
        <v>3577</v>
      </c>
    </row>
    <row r="151" spans="1:11" ht="17.25" thickBot="1" x14ac:dyDescent="0.4">
      <c r="A151" s="15">
        <v>146</v>
      </c>
      <c r="B151" s="18"/>
      <c r="C151" s="17">
        <v>20</v>
      </c>
      <c r="D151" s="16" t="s">
        <v>3538</v>
      </c>
      <c r="E151" s="16" t="s">
        <v>23</v>
      </c>
      <c r="F151" s="15">
        <v>1</v>
      </c>
      <c r="G151" s="16" t="s">
        <v>3578</v>
      </c>
      <c r="H151" s="15">
        <v>47</v>
      </c>
      <c r="I151" s="15">
        <v>758910</v>
      </c>
      <c r="J151" s="15">
        <v>716934</v>
      </c>
      <c r="K151" s="16" t="s">
        <v>3579</v>
      </c>
    </row>
    <row r="152" spans="1:11" ht="17.25" thickBot="1" x14ac:dyDescent="0.4">
      <c r="A152" s="15">
        <v>147</v>
      </c>
      <c r="B152" s="18"/>
      <c r="C152" s="17">
        <v>21</v>
      </c>
      <c r="D152" s="16" t="s">
        <v>3580</v>
      </c>
      <c r="E152" s="16" t="s">
        <v>29</v>
      </c>
      <c r="F152" s="15">
        <v>1</v>
      </c>
      <c r="G152" s="16" t="s">
        <v>3578</v>
      </c>
      <c r="H152" s="15">
        <v>47</v>
      </c>
      <c r="I152" s="15">
        <v>759129</v>
      </c>
      <c r="J152" s="15">
        <v>716937</v>
      </c>
      <c r="K152" s="16" t="s">
        <v>3581</v>
      </c>
    </row>
    <row r="153" spans="1:11" ht="17.25" thickBot="1" x14ac:dyDescent="0.4">
      <c r="A153" s="15">
        <v>148</v>
      </c>
      <c r="B153" s="18"/>
      <c r="C153" s="17">
        <v>22</v>
      </c>
      <c r="D153" s="16" t="s">
        <v>3542</v>
      </c>
      <c r="E153" s="16" t="s">
        <v>268</v>
      </c>
      <c r="F153" s="15">
        <v>4</v>
      </c>
      <c r="G153" s="16" t="s">
        <v>3582</v>
      </c>
      <c r="H153" s="15">
        <v>47</v>
      </c>
      <c r="I153" s="15">
        <v>772057</v>
      </c>
      <c r="J153" s="15">
        <v>711568</v>
      </c>
      <c r="K153" s="16" t="s">
        <v>3583</v>
      </c>
    </row>
    <row r="154" spans="1:11" ht="17.25" thickBot="1" x14ac:dyDescent="0.4">
      <c r="A154" s="15">
        <v>149</v>
      </c>
      <c r="B154" s="18"/>
      <c r="C154" s="17">
        <v>23</v>
      </c>
      <c r="D154" s="16" t="s">
        <v>3584</v>
      </c>
      <c r="E154" s="16" t="s">
        <v>36</v>
      </c>
      <c r="F154" s="15">
        <v>4</v>
      </c>
      <c r="G154" s="16" t="s">
        <v>3582</v>
      </c>
      <c r="H154" s="15">
        <v>47</v>
      </c>
      <c r="I154" s="15">
        <v>772057</v>
      </c>
      <c r="J154" s="15">
        <v>711568</v>
      </c>
      <c r="K154" s="16" t="s">
        <v>3583</v>
      </c>
    </row>
    <row r="155" spans="1:11" ht="17.25" thickBot="1" x14ac:dyDescent="0.4">
      <c r="A155" s="15">
        <v>150</v>
      </c>
      <c r="B155" s="18"/>
      <c r="C155" s="17">
        <v>24</v>
      </c>
      <c r="D155" s="16" t="s">
        <v>3585</v>
      </c>
      <c r="E155" s="16" t="s">
        <v>40</v>
      </c>
      <c r="F155" s="15">
        <v>6</v>
      </c>
      <c r="G155" s="16" t="s">
        <v>3582</v>
      </c>
      <c r="H155" s="15">
        <v>47</v>
      </c>
      <c r="I155" s="15">
        <v>770403</v>
      </c>
      <c r="J155" s="15">
        <v>713955</v>
      </c>
      <c r="K155" s="16" t="s">
        <v>3586</v>
      </c>
    </row>
    <row r="156" spans="1:11" ht="17.25" thickBot="1" x14ac:dyDescent="0.4">
      <c r="A156" s="15">
        <v>151</v>
      </c>
      <c r="B156" s="16"/>
      <c r="C156" s="17">
        <v>25</v>
      </c>
      <c r="D156" s="16" t="s">
        <v>3587</v>
      </c>
      <c r="E156" s="16" t="s">
        <v>29</v>
      </c>
      <c r="F156" s="15">
        <v>3</v>
      </c>
      <c r="G156" s="16" t="s">
        <v>3588</v>
      </c>
      <c r="H156" s="15">
        <v>47</v>
      </c>
      <c r="I156" s="15">
        <v>761354</v>
      </c>
      <c r="J156" s="15">
        <v>708854</v>
      </c>
      <c r="K156" s="16" t="s">
        <v>3589</v>
      </c>
    </row>
    <row r="157" spans="1:11" ht="17.25" thickBot="1" x14ac:dyDescent="0.4">
      <c r="A157" s="15">
        <v>152</v>
      </c>
      <c r="B157" s="18"/>
      <c r="C157" s="17">
        <v>26</v>
      </c>
      <c r="D157" s="16" t="s">
        <v>3542</v>
      </c>
      <c r="E157" s="16" t="s">
        <v>268</v>
      </c>
      <c r="F157" s="15">
        <v>6</v>
      </c>
      <c r="G157" s="16" t="s">
        <v>3588</v>
      </c>
      <c r="H157" s="15">
        <v>47</v>
      </c>
      <c r="I157" s="15">
        <v>759942</v>
      </c>
      <c r="J157" s="15">
        <v>709301</v>
      </c>
      <c r="K157" s="16" t="s">
        <v>3590</v>
      </c>
    </row>
    <row r="158" spans="1:11" ht="17.25" thickBot="1" x14ac:dyDescent="0.4">
      <c r="A158" s="15">
        <v>153</v>
      </c>
      <c r="B158" s="18"/>
      <c r="C158" s="17">
        <v>27</v>
      </c>
      <c r="D158" s="16" t="s">
        <v>3542</v>
      </c>
      <c r="E158" s="16" t="s">
        <v>268</v>
      </c>
      <c r="F158" s="15">
        <v>3</v>
      </c>
      <c r="G158" s="16" t="s">
        <v>3591</v>
      </c>
      <c r="H158" s="15">
        <v>47</v>
      </c>
      <c r="I158" s="15">
        <v>764148</v>
      </c>
      <c r="J158" s="15">
        <v>711364</v>
      </c>
      <c r="K158" s="16" t="s">
        <v>3592</v>
      </c>
    </row>
    <row r="159" spans="1:11" ht="17.25" thickBot="1" x14ac:dyDescent="0.4">
      <c r="A159" s="15">
        <v>154</v>
      </c>
      <c r="B159" s="18"/>
      <c r="C159" s="17">
        <v>28</v>
      </c>
      <c r="D159" s="16" t="s">
        <v>3593</v>
      </c>
      <c r="E159" s="16" t="s">
        <v>29</v>
      </c>
      <c r="F159" s="15">
        <v>5</v>
      </c>
      <c r="G159" s="16" t="s">
        <v>3591</v>
      </c>
      <c r="H159" s="15">
        <v>47</v>
      </c>
      <c r="I159" s="15">
        <v>763351</v>
      </c>
      <c r="J159" s="15">
        <v>709891</v>
      </c>
      <c r="K159" s="16" t="s">
        <v>3594</v>
      </c>
    </row>
    <row r="160" spans="1:11" ht="17.25" thickBot="1" x14ac:dyDescent="0.4">
      <c r="A160" s="15">
        <v>155</v>
      </c>
      <c r="B160" s="18"/>
      <c r="C160" s="17">
        <v>29</v>
      </c>
      <c r="D160" s="16" t="s">
        <v>3542</v>
      </c>
      <c r="E160" s="16" t="s">
        <v>268</v>
      </c>
      <c r="F160" s="15">
        <v>1</v>
      </c>
      <c r="G160" s="16" t="s">
        <v>3595</v>
      </c>
      <c r="H160" s="15">
        <v>47</v>
      </c>
      <c r="I160" s="15">
        <v>761621</v>
      </c>
      <c r="J160" s="15">
        <v>724050</v>
      </c>
      <c r="K160" s="16" t="s">
        <v>3596</v>
      </c>
    </row>
    <row r="161" spans="1:11" ht="17.25" thickBot="1" x14ac:dyDescent="0.4">
      <c r="A161" s="15">
        <v>156</v>
      </c>
      <c r="B161" s="18"/>
      <c r="C161" s="17">
        <v>30</v>
      </c>
      <c r="D161" s="16" t="s">
        <v>3597</v>
      </c>
      <c r="E161" s="16" t="s">
        <v>14</v>
      </c>
      <c r="F161" s="15">
        <v>1</v>
      </c>
      <c r="G161" s="16" t="s">
        <v>3595</v>
      </c>
      <c r="H161" s="15">
        <v>47</v>
      </c>
      <c r="I161" s="15">
        <v>761621</v>
      </c>
      <c r="J161" s="15">
        <v>724050</v>
      </c>
      <c r="K161" s="16" t="s">
        <v>3596</v>
      </c>
    </row>
    <row r="162" spans="1:11" ht="17.25" thickBot="1" x14ac:dyDescent="0.4">
      <c r="A162" s="15">
        <v>157</v>
      </c>
      <c r="B162" s="18"/>
      <c r="C162" s="17">
        <v>31</v>
      </c>
      <c r="D162" s="16" t="s">
        <v>3598</v>
      </c>
      <c r="E162" s="16" t="s">
        <v>40</v>
      </c>
      <c r="F162" s="15">
        <v>1</v>
      </c>
      <c r="G162" s="16" t="s">
        <v>3595</v>
      </c>
      <c r="H162" s="15">
        <v>47</v>
      </c>
      <c r="I162" s="15">
        <v>761621</v>
      </c>
      <c r="J162" s="15">
        <v>724050</v>
      </c>
      <c r="K162" s="16" t="s">
        <v>3599</v>
      </c>
    </row>
    <row r="163" spans="1:11" ht="17.25" thickBot="1" x14ac:dyDescent="0.4">
      <c r="A163" s="15">
        <v>158</v>
      </c>
      <c r="B163" s="18"/>
      <c r="C163" s="17">
        <v>32</v>
      </c>
      <c r="D163" s="16" t="s">
        <v>3542</v>
      </c>
      <c r="E163" s="16" t="s">
        <v>268</v>
      </c>
      <c r="F163" s="15">
        <v>6</v>
      </c>
      <c r="G163" s="16" t="s">
        <v>3600</v>
      </c>
      <c r="H163" s="15">
        <v>47</v>
      </c>
      <c r="I163" s="15">
        <v>770999</v>
      </c>
      <c r="J163" s="15">
        <v>720895</v>
      </c>
      <c r="K163" s="16" t="s">
        <v>3601</v>
      </c>
    </row>
    <row r="164" spans="1:11" ht="17.25" thickBot="1" x14ac:dyDescent="0.4">
      <c r="A164" s="15">
        <v>159</v>
      </c>
      <c r="B164" s="18"/>
      <c r="C164" s="17">
        <v>33</v>
      </c>
      <c r="D164" s="16" t="s">
        <v>3602</v>
      </c>
      <c r="E164" s="16" t="s">
        <v>36</v>
      </c>
      <c r="F164" s="15">
        <v>6</v>
      </c>
      <c r="G164" s="16" t="s">
        <v>3600</v>
      </c>
      <c r="H164" s="15">
        <v>47</v>
      </c>
      <c r="I164" s="15">
        <v>770999</v>
      </c>
      <c r="J164" s="15">
        <v>720895</v>
      </c>
      <c r="K164" s="16" t="s">
        <v>3601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63" top="0.74803149606299213" bottom="0.5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4"/>
  <sheetViews>
    <sheetView view="pageBreakPreview" zoomScale="106" zoomScaleNormal="110" zoomScaleSheetLayoutView="106" workbookViewId="0">
      <selection sqref="A1:K1"/>
    </sheetView>
  </sheetViews>
  <sheetFormatPr defaultRowHeight="14.25" x14ac:dyDescent="0.2"/>
  <cols>
    <col min="1" max="1" width="3.5" style="3" bestFit="1" customWidth="1"/>
    <col min="2" max="2" width="9.875" bestFit="1" customWidth="1"/>
    <col min="3" max="3" width="2.125" style="3" bestFit="1" customWidth="1"/>
    <col min="4" max="4" width="54.75" bestFit="1" customWidth="1"/>
    <col min="5" max="5" width="30.75" bestFit="1" customWidth="1"/>
    <col min="6" max="6" width="3" style="3" bestFit="1" customWidth="1"/>
    <col min="7" max="7" width="10" bestFit="1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4.5" bestFit="1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5238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1840</v>
      </c>
      <c r="C6" s="15">
        <v>1</v>
      </c>
      <c r="D6" s="16" t="s">
        <v>1838</v>
      </c>
      <c r="E6" s="16" t="s">
        <v>29</v>
      </c>
      <c r="F6" s="15">
        <v>2</v>
      </c>
      <c r="G6" s="16" t="s">
        <v>1839</v>
      </c>
      <c r="H6" s="15">
        <v>47</v>
      </c>
      <c r="I6" s="15">
        <v>813794</v>
      </c>
      <c r="J6" s="15">
        <v>704723</v>
      </c>
      <c r="K6" s="16" t="s">
        <v>1841</v>
      </c>
    </row>
    <row r="7" spans="1:11" ht="17.25" thickBot="1" x14ac:dyDescent="0.4">
      <c r="A7" s="15">
        <v>2</v>
      </c>
      <c r="B7" s="16"/>
      <c r="C7" s="15">
        <v>2</v>
      </c>
      <c r="D7" s="16" t="s">
        <v>1842</v>
      </c>
      <c r="E7" s="16" t="s">
        <v>29</v>
      </c>
      <c r="F7" s="15">
        <v>2</v>
      </c>
      <c r="G7" s="16" t="s">
        <v>1839</v>
      </c>
      <c r="H7" s="15">
        <v>47</v>
      </c>
      <c r="I7" s="15">
        <v>814301</v>
      </c>
      <c r="J7" s="15">
        <v>704527</v>
      </c>
      <c r="K7" s="16" t="s">
        <v>1843</v>
      </c>
    </row>
    <row r="8" spans="1:11" ht="17.25" thickBot="1" x14ac:dyDescent="0.4">
      <c r="A8" s="15">
        <v>3</v>
      </c>
      <c r="B8" s="16"/>
      <c r="C8" s="15">
        <v>3</v>
      </c>
      <c r="D8" s="16" t="s">
        <v>1844</v>
      </c>
      <c r="E8" s="16" t="s">
        <v>40</v>
      </c>
      <c r="F8" s="15">
        <v>13</v>
      </c>
      <c r="G8" s="16" t="s">
        <v>1845</v>
      </c>
      <c r="H8" s="15">
        <v>47</v>
      </c>
      <c r="I8" s="15">
        <v>0</v>
      </c>
      <c r="J8" s="15">
        <v>0</v>
      </c>
      <c r="K8" s="16" t="s">
        <v>1846</v>
      </c>
    </row>
    <row r="9" spans="1:11" ht="17.25" thickBot="1" x14ac:dyDescent="0.4">
      <c r="A9" s="15">
        <v>4</v>
      </c>
      <c r="B9" s="16"/>
      <c r="C9" s="15">
        <v>4</v>
      </c>
      <c r="D9" s="16" t="s">
        <v>1847</v>
      </c>
      <c r="E9" s="16" t="s">
        <v>29</v>
      </c>
      <c r="F9" s="15">
        <v>3</v>
      </c>
      <c r="G9" s="16" t="s">
        <v>1845</v>
      </c>
      <c r="H9" s="15">
        <v>47</v>
      </c>
      <c r="I9" s="15">
        <v>813978</v>
      </c>
      <c r="J9" s="15">
        <v>706629</v>
      </c>
      <c r="K9" s="16" t="s">
        <v>1848</v>
      </c>
    </row>
    <row r="10" spans="1:11" ht="17.25" thickBot="1" x14ac:dyDescent="0.4">
      <c r="A10" s="15">
        <v>5</v>
      </c>
      <c r="B10" s="16"/>
      <c r="C10" s="15">
        <v>5</v>
      </c>
      <c r="D10" s="16" t="s">
        <v>355</v>
      </c>
      <c r="E10" s="16" t="s">
        <v>29</v>
      </c>
      <c r="F10" s="15">
        <v>5</v>
      </c>
      <c r="G10" s="16" t="s">
        <v>1845</v>
      </c>
      <c r="H10" s="15">
        <v>47</v>
      </c>
      <c r="I10" s="15">
        <v>820058</v>
      </c>
      <c r="J10" s="15">
        <v>706833</v>
      </c>
      <c r="K10" s="16" t="s">
        <v>1849</v>
      </c>
    </row>
    <row r="11" spans="1:11" ht="17.25" thickBot="1" x14ac:dyDescent="0.4">
      <c r="A11" s="15">
        <v>6</v>
      </c>
      <c r="B11" s="16"/>
      <c r="C11" s="15">
        <v>6</v>
      </c>
      <c r="D11" s="16" t="s">
        <v>355</v>
      </c>
      <c r="E11" s="16" t="s">
        <v>29</v>
      </c>
      <c r="F11" s="15">
        <v>6</v>
      </c>
      <c r="G11" s="16" t="s">
        <v>1845</v>
      </c>
      <c r="H11" s="15">
        <v>47</v>
      </c>
      <c r="I11" s="15">
        <v>815966</v>
      </c>
      <c r="J11" s="15">
        <v>708772</v>
      </c>
      <c r="K11" s="16" t="s">
        <v>1850</v>
      </c>
    </row>
    <row r="12" spans="1:11" ht="17.25" thickBot="1" x14ac:dyDescent="0.4">
      <c r="A12" s="15">
        <v>7</v>
      </c>
      <c r="B12" s="16"/>
      <c r="C12" s="15">
        <v>7</v>
      </c>
      <c r="D12" s="16" t="s">
        <v>1851</v>
      </c>
      <c r="E12" s="16" t="s">
        <v>14</v>
      </c>
      <c r="F12" s="15">
        <v>9</v>
      </c>
      <c r="G12" s="16" t="s">
        <v>1845</v>
      </c>
      <c r="H12" s="15">
        <v>47</v>
      </c>
      <c r="I12" s="15">
        <v>822544</v>
      </c>
      <c r="J12" s="15">
        <v>702596</v>
      </c>
      <c r="K12" s="16" t="s">
        <v>1852</v>
      </c>
    </row>
    <row r="13" spans="1:11" ht="17.25" thickBot="1" x14ac:dyDescent="0.4">
      <c r="A13" s="15">
        <v>8</v>
      </c>
      <c r="B13" s="16"/>
      <c r="C13" s="15">
        <v>8</v>
      </c>
      <c r="D13" s="16" t="s">
        <v>1853</v>
      </c>
      <c r="E13" s="16" t="s">
        <v>40</v>
      </c>
      <c r="F13" s="15">
        <v>9</v>
      </c>
      <c r="G13" s="16" t="s">
        <v>1845</v>
      </c>
      <c r="H13" s="15">
        <v>47</v>
      </c>
      <c r="I13" s="15">
        <v>0</v>
      </c>
      <c r="J13" s="15">
        <v>0</v>
      </c>
      <c r="K13" s="16" t="s">
        <v>1854</v>
      </c>
    </row>
    <row r="14" spans="1:11" ht="17.25" thickBot="1" x14ac:dyDescent="0.4">
      <c r="A14" s="15">
        <v>9</v>
      </c>
      <c r="B14" s="16"/>
      <c r="C14" s="15">
        <v>9</v>
      </c>
      <c r="D14" s="16" t="s">
        <v>1855</v>
      </c>
      <c r="E14" s="16" t="s">
        <v>40</v>
      </c>
      <c r="F14" s="15">
        <v>9</v>
      </c>
      <c r="G14" s="16" t="s">
        <v>1845</v>
      </c>
      <c r="H14" s="15">
        <v>47</v>
      </c>
      <c r="I14" s="15">
        <v>0</v>
      </c>
      <c r="J14" s="15">
        <v>0</v>
      </c>
      <c r="K14" s="16" t="s">
        <v>1856</v>
      </c>
    </row>
    <row r="15" spans="1:11" ht="17.25" thickBot="1" x14ac:dyDescent="0.4">
      <c r="A15" s="15">
        <v>10</v>
      </c>
      <c r="B15" s="16"/>
      <c r="C15" s="15">
        <v>10</v>
      </c>
      <c r="D15" s="16" t="s">
        <v>1857</v>
      </c>
      <c r="E15" s="16" t="s">
        <v>55</v>
      </c>
      <c r="F15" s="15">
        <v>11</v>
      </c>
      <c r="G15" s="16" t="s">
        <v>1858</v>
      </c>
      <c r="H15" s="15">
        <v>47</v>
      </c>
      <c r="I15" s="15">
        <v>815374</v>
      </c>
      <c r="J15" s="15">
        <v>708599</v>
      </c>
      <c r="K15" s="16" t="s">
        <v>1859</v>
      </c>
    </row>
    <row r="16" spans="1:11" ht="17.25" thickBot="1" x14ac:dyDescent="0.4">
      <c r="A16" s="15">
        <v>11</v>
      </c>
      <c r="B16" s="16"/>
      <c r="C16" s="15">
        <v>11</v>
      </c>
      <c r="D16" s="16" t="s">
        <v>1860</v>
      </c>
      <c r="E16" s="16" t="s">
        <v>20</v>
      </c>
      <c r="F16" s="15">
        <v>4</v>
      </c>
      <c r="G16" s="16" t="s">
        <v>1858</v>
      </c>
      <c r="H16" s="15">
        <v>47</v>
      </c>
      <c r="I16" s="15"/>
      <c r="J16" s="15"/>
      <c r="K16" s="16" t="s">
        <v>1861</v>
      </c>
    </row>
    <row r="17" spans="1:11" ht="17.25" thickBot="1" x14ac:dyDescent="0.4">
      <c r="A17" s="15">
        <v>12</v>
      </c>
      <c r="B17" s="16"/>
      <c r="C17" s="15">
        <v>12</v>
      </c>
      <c r="D17" s="16" t="s">
        <v>1862</v>
      </c>
      <c r="E17" s="16" t="s">
        <v>36</v>
      </c>
      <c r="F17" s="15">
        <v>4</v>
      </c>
      <c r="G17" s="16" t="s">
        <v>1858</v>
      </c>
      <c r="H17" s="15">
        <v>47</v>
      </c>
      <c r="I17" s="15">
        <v>804929</v>
      </c>
      <c r="J17" s="15">
        <v>718722</v>
      </c>
      <c r="K17" s="16" t="s">
        <v>1863</v>
      </c>
    </row>
    <row r="18" spans="1:11" ht="17.25" thickBot="1" x14ac:dyDescent="0.4">
      <c r="A18" s="15">
        <v>13</v>
      </c>
      <c r="B18" s="16"/>
      <c r="C18" s="15">
        <v>13</v>
      </c>
      <c r="D18" s="16" t="s">
        <v>1864</v>
      </c>
      <c r="E18" s="16" t="s">
        <v>29</v>
      </c>
      <c r="F18" s="15"/>
      <c r="G18" s="16" t="s">
        <v>1865</v>
      </c>
      <c r="H18" s="15">
        <v>47</v>
      </c>
      <c r="I18" s="15">
        <v>812773</v>
      </c>
      <c r="J18" s="15">
        <v>712558</v>
      </c>
      <c r="K18" s="16" t="s">
        <v>1866</v>
      </c>
    </row>
    <row r="19" spans="1:11" ht="17.25" thickBot="1" x14ac:dyDescent="0.4">
      <c r="A19" s="15">
        <v>14</v>
      </c>
      <c r="B19" s="16"/>
      <c r="C19" s="15">
        <v>14</v>
      </c>
      <c r="D19" s="16" t="s">
        <v>1867</v>
      </c>
      <c r="E19" s="16" t="s">
        <v>29</v>
      </c>
      <c r="F19" s="15">
        <v>5</v>
      </c>
      <c r="G19" s="16" t="s">
        <v>1868</v>
      </c>
      <c r="H19" s="15">
        <v>47</v>
      </c>
      <c r="I19" s="15">
        <v>806019</v>
      </c>
      <c r="J19" s="15">
        <v>705617</v>
      </c>
      <c r="K19" s="16" t="s">
        <v>1869</v>
      </c>
    </row>
    <row r="20" spans="1:11" ht="17.25" thickBot="1" x14ac:dyDescent="0.4">
      <c r="A20" s="15">
        <v>15</v>
      </c>
      <c r="B20" s="16"/>
      <c r="C20" s="15">
        <v>15</v>
      </c>
      <c r="D20" s="16" t="s">
        <v>1870</v>
      </c>
      <c r="E20" s="16" t="s">
        <v>130</v>
      </c>
      <c r="F20" s="15">
        <v>4</v>
      </c>
      <c r="G20" s="16" t="s">
        <v>1871</v>
      </c>
      <c r="H20" s="15">
        <v>47</v>
      </c>
      <c r="I20" s="15">
        <v>810179</v>
      </c>
      <c r="J20" s="15">
        <v>702891</v>
      </c>
      <c r="K20" s="16" t="s">
        <v>1872</v>
      </c>
    </row>
    <row r="21" spans="1:11" ht="17.25" thickBot="1" x14ac:dyDescent="0.4">
      <c r="A21" s="15">
        <v>16</v>
      </c>
      <c r="B21" s="16"/>
      <c r="C21" s="15">
        <v>16</v>
      </c>
      <c r="D21" s="16" t="s">
        <v>1873</v>
      </c>
      <c r="E21" s="16" t="s">
        <v>268</v>
      </c>
      <c r="F21" s="15">
        <v>4</v>
      </c>
      <c r="G21" s="16" t="s">
        <v>1871</v>
      </c>
      <c r="H21" s="15">
        <v>47</v>
      </c>
      <c r="I21" s="15">
        <v>810179</v>
      </c>
      <c r="J21" s="15">
        <v>702891</v>
      </c>
      <c r="K21" s="16" t="s">
        <v>1874</v>
      </c>
    </row>
    <row r="22" spans="1:11" ht="17.25" thickBot="1" x14ac:dyDescent="0.4">
      <c r="A22" s="15">
        <v>17</v>
      </c>
      <c r="B22" s="16" t="s">
        <v>1685</v>
      </c>
      <c r="C22" s="15">
        <v>1</v>
      </c>
      <c r="D22" s="16" t="s">
        <v>1684</v>
      </c>
      <c r="E22" s="16" t="s">
        <v>52</v>
      </c>
      <c r="F22" s="15">
        <v>10</v>
      </c>
      <c r="G22" s="16" t="s">
        <v>1685</v>
      </c>
      <c r="H22" s="15">
        <v>47</v>
      </c>
      <c r="I22" s="15">
        <v>800363</v>
      </c>
      <c r="J22" s="15">
        <v>676914</v>
      </c>
      <c r="K22" s="16" t="s">
        <v>1687</v>
      </c>
    </row>
    <row r="23" spans="1:11" ht="17.25" thickBot="1" x14ac:dyDescent="0.4">
      <c r="A23" s="15">
        <v>18</v>
      </c>
      <c r="B23" s="16"/>
      <c r="C23" s="15">
        <v>2</v>
      </c>
      <c r="D23" s="16" t="s">
        <v>1688</v>
      </c>
      <c r="E23" s="16" t="s">
        <v>40</v>
      </c>
      <c r="F23" s="15">
        <v>2</v>
      </c>
      <c r="G23" s="16" t="s">
        <v>1685</v>
      </c>
      <c r="H23" s="15">
        <v>47</v>
      </c>
      <c r="I23" s="15">
        <v>6.1250999999999998</v>
      </c>
      <c r="J23" s="15">
        <v>101.6974</v>
      </c>
      <c r="K23" s="16" t="s">
        <v>1689</v>
      </c>
    </row>
    <row r="24" spans="1:11" ht="17.25" thickBot="1" x14ac:dyDescent="0.4">
      <c r="A24" s="15">
        <v>19</v>
      </c>
      <c r="B24" s="16"/>
      <c r="C24" s="15">
        <v>3</v>
      </c>
      <c r="D24" s="16" t="s">
        <v>1690</v>
      </c>
      <c r="E24" s="16" t="s">
        <v>29</v>
      </c>
      <c r="F24" s="15">
        <v>8</v>
      </c>
      <c r="G24" s="16" t="s">
        <v>1685</v>
      </c>
      <c r="H24" s="15">
        <v>47</v>
      </c>
      <c r="I24" s="15">
        <v>795933</v>
      </c>
      <c r="J24" s="15">
        <v>677718</v>
      </c>
      <c r="K24" s="16" t="s">
        <v>1691</v>
      </c>
    </row>
    <row r="25" spans="1:11" ht="17.25" thickBot="1" x14ac:dyDescent="0.4">
      <c r="A25" s="15">
        <v>20</v>
      </c>
      <c r="B25" s="16"/>
      <c r="C25" s="15">
        <v>4</v>
      </c>
      <c r="D25" s="16" t="s">
        <v>1692</v>
      </c>
      <c r="E25" s="16" t="s">
        <v>52</v>
      </c>
      <c r="F25" s="15">
        <v>4</v>
      </c>
      <c r="G25" s="16" t="s">
        <v>1693</v>
      </c>
      <c r="H25" s="15">
        <v>47</v>
      </c>
      <c r="I25" s="15">
        <v>785551</v>
      </c>
      <c r="J25" s="15">
        <v>669755</v>
      </c>
      <c r="K25" s="16" t="s">
        <v>1694</v>
      </c>
    </row>
    <row r="26" spans="1:11" ht="17.25" thickBot="1" x14ac:dyDescent="0.4">
      <c r="A26" s="15">
        <v>21</v>
      </c>
      <c r="B26" s="16"/>
      <c r="C26" s="15">
        <v>5</v>
      </c>
      <c r="D26" s="16" t="s">
        <v>1695</v>
      </c>
      <c r="E26" s="16" t="s">
        <v>36</v>
      </c>
      <c r="F26" s="15">
        <v>4</v>
      </c>
      <c r="G26" s="16" t="s">
        <v>1693</v>
      </c>
      <c r="H26" s="15">
        <v>47</v>
      </c>
      <c r="I26" s="15">
        <v>784728</v>
      </c>
      <c r="J26" s="15">
        <v>669972</v>
      </c>
      <c r="K26" s="16" t="s">
        <v>1696</v>
      </c>
    </row>
    <row r="27" spans="1:11" ht="17.25" thickBot="1" x14ac:dyDescent="0.4">
      <c r="A27" s="15">
        <v>22</v>
      </c>
      <c r="B27" s="16"/>
      <c r="C27" s="15">
        <v>6</v>
      </c>
      <c r="D27" s="16" t="s">
        <v>1697</v>
      </c>
      <c r="E27" s="16" t="s">
        <v>55</v>
      </c>
      <c r="F27" s="15">
        <v>4</v>
      </c>
      <c r="G27" s="16" t="s">
        <v>1693</v>
      </c>
      <c r="H27" s="15">
        <v>47</v>
      </c>
      <c r="I27" s="15">
        <v>784225</v>
      </c>
      <c r="J27" s="15">
        <v>669861</v>
      </c>
      <c r="K27" s="16" t="s">
        <v>1698</v>
      </c>
    </row>
    <row r="28" spans="1:11" ht="17.25" thickBot="1" x14ac:dyDescent="0.4">
      <c r="A28" s="15">
        <v>23</v>
      </c>
      <c r="B28" s="16"/>
      <c r="C28" s="15">
        <v>7</v>
      </c>
      <c r="D28" s="16" t="s">
        <v>1699</v>
      </c>
      <c r="E28" s="16" t="s">
        <v>130</v>
      </c>
      <c r="F28" s="15">
        <v>6</v>
      </c>
      <c r="G28" s="16" t="s">
        <v>1693</v>
      </c>
      <c r="H28" s="15">
        <v>47</v>
      </c>
      <c r="I28" s="15">
        <v>794825</v>
      </c>
      <c r="J28" s="15">
        <v>664144</v>
      </c>
      <c r="K28" s="16" t="s">
        <v>1700</v>
      </c>
    </row>
    <row r="29" spans="1:11" ht="17.25" thickBot="1" x14ac:dyDescent="0.4">
      <c r="A29" s="15">
        <v>24</v>
      </c>
      <c r="B29" s="16"/>
      <c r="C29" s="15">
        <v>8</v>
      </c>
      <c r="D29" s="16" t="s">
        <v>1701</v>
      </c>
      <c r="E29" s="16" t="s">
        <v>29</v>
      </c>
      <c r="F29" s="15">
        <v>2</v>
      </c>
      <c r="G29" s="16" t="s">
        <v>1702</v>
      </c>
      <c r="H29" s="15">
        <v>47</v>
      </c>
      <c r="I29" s="15">
        <v>795914</v>
      </c>
      <c r="J29" s="15">
        <v>683340</v>
      </c>
      <c r="K29" s="16" t="s">
        <v>1703</v>
      </c>
    </row>
    <row r="30" spans="1:11" ht="17.25" thickBot="1" x14ac:dyDescent="0.4">
      <c r="A30" s="15">
        <v>25</v>
      </c>
      <c r="B30" s="16"/>
      <c r="C30" s="15">
        <v>9</v>
      </c>
      <c r="D30" s="16" t="s">
        <v>5239</v>
      </c>
      <c r="E30" s="16" t="s">
        <v>40</v>
      </c>
      <c r="F30" s="15">
        <v>2</v>
      </c>
      <c r="G30" s="16" t="s">
        <v>1702</v>
      </c>
      <c r="H30" s="15">
        <v>47</v>
      </c>
      <c r="I30" s="15">
        <v>795914</v>
      </c>
      <c r="J30" s="15">
        <v>683340</v>
      </c>
      <c r="K30" s="16" t="s">
        <v>1703</v>
      </c>
    </row>
    <row r="31" spans="1:11" ht="17.25" thickBot="1" x14ac:dyDescent="0.4">
      <c r="A31" s="15">
        <v>26</v>
      </c>
      <c r="B31" s="16"/>
      <c r="C31" s="15">
        <v>10</v>
      </c>
      <c r="D31" s="16" t="s">
        <v>1704</v>
      </c>
      <c r="E31" s="16" t="s">
        <v>29</v>
      </c>
      <c r="F31" s="15">
        <v>1</v>
      </c>
      <c r="G31" s="16" t="s">
        <v>1705</v>
      </c>
      <c r="H31" s="15">
        <v>47</v>
      </c>
      <c r="I31" s="15">
        <v>799649</v>
      </c>
      <c r="J31" s="15">
        <v>681203</v>
      </c>
      <c r="K31" s="16" t="s">
        <v>1706</v>
      </c>
    </row>
    <row r="32" spans="1:11" ht="17.25" thickBot="1" x14ac:dyDescent="0.4">
      <c r="A32" s="15">
        <v>27</v>
      </c>
      <c r="B32" s="16"/>
      <c r="C32" s="15">
        <v>11</v>
      </c>
      <c r="D32" s="16" t="s">
        <v>1707</v>
      </c>
      <c r="E32" s="16" t="s">
        <v>40</v>
      </c>
      <c r="F32" s="15">
        <v>1</v>
      </c>
      <c r="G32" s="16" t="s">
        <v>1705</v>
      </c>
      <c r="H32" s="15">
        <v>47</v>
      </c>
      <c r="I32" s="15">
        <v>6.1555</v>
      </c>
      <c r="J32" s="15">
        <v>101.7072</v>
      </c>
      <c r="K32" s="16" t="s">
        <v>1708</v>
      </c>
    </row>
    <row r="33" spans="1:11" ht="17.25" thickBot="1" x14ac:dyDescent="0.4">
      <c r="A33" s="15">
        <v>28</v>
      </c>
      <c r="B33" s="16"/>
      <c r="C33" s="15">
        <v>12</v>
      </c>
      <c r="D33" s="16" t="s">
        <v>1709</v>
      </c>
      <c r="E33" s="16" t="s">
        <v>20</v>
      </c>
      <c r="F33" s="15">
        <v>4</v>
      </c>
      <c r="G33" s="16" t="s">
        <v>1705</v>
      </c>
      <c r="H33" s="15">
        <v>47</v>
      </c>
      <c r="I33" s="15">
        <v>804332</v>
      </c>
      <c r="J33" s="15">
        <v>674242</v>
      </c>
      <c r="K33" s="16" t="s">
        <v>1710</v>
      </c>
    </row>
    <row r="34" spans="1:11" ht="17.25" thickBot="1" x14ac:dyDescent="0.4">
      <c r="A34" s="15">
        <v>29</v>
      </c>
      <c r="B34" s="16"/>
      <c r="C34" s="15">
        <v>13</v>
      </c>
      <c r="D34" s="16" t="s">
        <v>1711</v>
      </c>
      <c r="E34" s="16" t="s">
        <v>165</v>
      </c>
      <c r="F34" s="15">
        <v>4</v>
      </c>
      <c r="G34" s="16" t="s">
        <v>1705</v>
      </c>
      <c r="H34" s="15">
        <v>47</v>
      </c>
      <c r="I34" s="15">
        <v>804138</v>
      </c>
      <c r="J34" s="15">
        <v>675175</v>
      </c>
      <c r="K34" s="16" t="s">
        <v>1712</v>
      </c>
    </row>
    <row r="35" spans="1:11" ht="17.25" thickBot="1" x14ac:dyDescent="0.4">
      <c r="A35" s="15">
        <v>30</v>
      </c>
      <c r="B35" s="16" t="s">
        <v>1715</v>
      </c>
      <c r="C35" s="15">
        <v>1</v>
      </c>
      <c r="D35" s="16" t="s">
        <v>1713</v>
      </c>
      <c r="E35" s="16" t="s">
        <v>29</v>
      </c>
      <c r="F35" s="15">
        <v>1</v>
      </c>
      <c r="G35" s="16" t="s">
        <v>1714</v>
      </c>
      <c r="H35" s="15">
        <v>47</v>
      </c>
      <c r="I35" s="15">
        <v>809966</v>
      </c>
      <c r="J35" s="15">
        <v>690284</v>
      </c>
      <c r="K35" s="16" t="s">
        <v>1716</v>
      </c>
    </row>
    <row r="36" spans="1:11" ht="17.25" thickBot="1" x14ac:dyDescent="0.4">
      <c r="A36" s="15">
        <v>31</v>
      </c>
      <c r="B36" s="16"/>
      <c r="C36" s="15">
        <v>2</v>
      </c>
      <c r="D36" s="16" t="s">
        <v>1717</v>
      </c>
      <c r="E36" s="16" t="s">
        <v>130</v>
      </c>
      <c r="F36" s="15">
        <v>2</v>
      </c>
      <c r="G36" s="16" t="s">
        <v>1714</v>
      </c>
      <c r="H36" s="15">
        <v>47</v>
      </c>
      <c r="I36" s="15">
        <v>812493</v>
      </c>
      <c r="J36" s="15">
        <v>690124</v>
      </c>
      <c r="K36" s="16" t="s">
        <v>5243</v>
      </c>
    </row>
    <row r="37" spans="1:11" ht="17.25" thickBot="1" x14ac:dyDescent="0.4">
      <c r="A37" s="15">
        <v>32</v>
      </c>
      <c r="B37" s="16"/>
      <c r="C37" s="15">
        <v>3</v>
      </c>
      <c r="D37" s="16" t="s">
        <v>1718</v>
      </c>
      <c r="E37" s="16" t="s">
        <v>14</v>
      </c>
      <c r="F37" s="15">
        <v>2</v>
      </c>
      <c r="G37" s="16" t="s">
        <v>1714</v>
      </c>
      <c r="H37" s="15">
        <v>47</v>
      </c>
      <c r="I37" s="15">
        <v>811735</v>
      </c>
      <c r="J37" s="15">
        <v>960231</v>
      </c>
      <c r="K37" s="16" t="s">
        <v>1719</v>
      </c>
    </row>
    <row r="38" spans="1:11" ht="17.25" thickBot="1" x14ac:dyDescent="0.4">
      <c r="A38" s="15">
        <v>33</v>
      </c>
      <c r="B38" s="16"/>
      <c r="C38" s="15">
        <v>4</v>
      </c>
      <c r="D38" s="16" t="s">
        <v>5240</v>
      </c>
      <c r="E38" s="16" t="s">
        <v>29</v>
      </c>
      <c r="F38" s="15">
        <v>3</v>
      </c>
      <c r="G38" s="16" t="s">
        <v>1714</v>
      </c>
      <c r="H38" s="15">
        <v>47</v>
      </c>
      <c r="I38" s="15">
        <v>812980</v>
      </c>
      <c r="J38" s="15">
        <v>690194</v>
      </c>
      <c r="K38" s="16" t="s">
        <v>1720</v>
      </c>
    </row>
    <row r="39" spans="1:11" ht="17.25" thickBot="1" x14ac:dyDescent="0.4">
      <c r="A39" s="15">
        <v>34</v>
      </c>
      <c r="B39" s="16"/>
      <c r="C39" s="15">
        <v>5</v>
      </c>
      <c r="D39" s="16" t="s">
        <v>1721</v>
      </c>
      <c r="E39" s="16" t="s">
        <v>125</v>
      </c>
      <c r="F39" s="15">
        <v>5</v>
      </c>
      <c r="G39" s="16" t="s">
        <v>1714</v>
      </c>
      <c r="H39" s="15">
        <v>47</v>
      </c>
      <c r="I39" s="15">
        <v>812809</v>
      </c>
      <c r="J39" s="15">
        <v>693177</v>
      </c>
      <c r="K39" s="16" t="s">
        <v>1722</v>
      </c>
    </row>
    <row r="40" spans="1:11" ht="17.25" thickBot="1" x14ac:dyDescent="0.4">
      <c r="A40" s="15">
        <v>35</v>
      </c>
      <c r="B40" s="16"/>
      <c r="C40" s="15">
        <v>6</v>
      </c>
      <c r="D40" s="16" t="s">
        <v>1723</v>
      </c>
      <c r="E40" s="16" t="s">
        <v>29</v>
      </c>
      <c r="F40" s="15">
        <v>5</v>
      </c>
      <c r="G40" s="16" t="s">
        <v>1714</v>
      </c>
      <c r="H40" s="15">
        <v>47</v>
      </c>
      <c r="I40" s="15">
        <v>812928</v>
      </c>
      <c r="J40" s="15">
        <v>693549</v>
      </c>
      <c r="K40" s="16" t="s">
        <v>5242</v>
      </c>
    </row>
    <row r="41" spans="1:11" ht="17.25" thickBot="1" x14ac:dyDescent="0.4">
      <c r="A41" s="15">
        <v>36</v>
      </c>
      <c r="B41" s="16"/>
      <c r="C41" s="15">
        <v>7</v>
      </c>
      <c r="D41" s="16" t="s">
        <v>1724</v>
      </c>
      <c r="E41" s="16" t="s">
        <v>52</v>
      </c>
      <c r="F41" s="15">
        <v>1</v>
      </c>
      <c r="G41" s="16" t="s">
        <v>1725</v>
      </c>
      <c r="H41" s="15">
        <v>47</v>
      </c>
      <c r="I41" s="15">
        <v>811446</v>
      </c>
      <c r="J41" s="15">
        <v>389039</v>
      </c>
      <c r="K41" s="16" t="s">
        <v>1726</v>
      </c>
    </row>
    <row r="42" spans="1:11" ht="17.25" thickBot="1" x14ac:dyDescent="0.4">
      <c r="A42" s="15">
        <v>37</v>
      </c>
      <c r="B42" s="16"/>
      <c r="C42" s="15">
        <v>8</v>
      </c>
      <c r="D42" s="16" t="s">
        <v>1727</v>
      </c>
      <c r="E42" s="16" t="s">
        <v>130</v>
      </c>
      <c r="F42" s="15">
        <v>10</v>
      </c>
      <c r="G42" s="16" t="s">
        <v>1725</v>
      </c>
      <c r="H42" s="15">
        <v>47</v>
      </c>
      <c r="I42" s="15">
        <v>814994</v>
      </c>
      <c r="J42" s="15">
        <v>685355</v>
      </c>
      <c r="K42" s="16" t="s">
        <v>1728</v>
      </c>
    </row>
    <row r="43" spans="1:11" ht="17.25" thickBot="1" x14ac:dyDescent="0.4">
      <c r="A43" s="15">
        <v>38</v>
      </c>
      <c r="B43" s="16"/>
      <c r="C43" s="15">
        <v>9</v>
      </c>
      <c r="D43" s="16" t="s">
        <v>1729</v>
      </c>
      <c r="E43" s="16" t="s">
        <v>130</v>
      </c>
      <c r="F43" s="15">
        <v>10</v>
      </c>
      <c r="G43" s="16" t="s">
        <v>1725</v>
      </c>
      <c r="H43" s="15">
        <v>47</v>
      </c>
      <c r="I43" s="15">
        <v>815046</v>
      </c>
      <c r="J43" s="15">
        <v>685528</v>
      </c>
      <c r="K43" s="16" t="s">
        <v>1730</v>
      </c>
    </row>
    <row r="44" spans="1:11" ht="17.25" thickBot="1" x14ac:dyDescent="0.4">
      <c r="A44" s="15">
        <v>39</v>
      </c>
      <c r="B44" s="16"/>
      <c r="C44" s="15">
        <v>10</v>
      </c>
      <c r="D44" s="16" t="s">
        <v>1731</v>
      </c>
      <c r="E44" s="16" t="s">
        <v>52</v>
      </c>
      <c r="F44" s="15">
        <v>12</v>
      </c>
      <c r="G44" s="16" t="s">
        <v>1725</v>
      </c>
      <c r="H44" s="15">
        <v>47</v>
      </c>
      <c r="I44" s="15">
        <v>814938</v>
      </c>
      <c r="J44" s="15">
        <v>687262</v>
      </c>
      <c r="K44" s="16" t="s">
        <v>1732</v>
      </c>
    </row>
    <row r="45" spans="1:11" ht="17.25" thickBot="1" x14ac:dyDescent="0.4">
      <c r="A45" s="15">
        <v>40</v>
      </c>
      <c r="B45" s="16"/>
      <c r="C45" s="15">
        <v>11</v>
      </c>
      <c r="D45" s="16" t="s">
        <v>1733</v>
      </c>
      <c r="E45" s="16" t="s">
        <v>55</v>
      </c>
      <c r="F45" s="15">
        <v>3</v>
      </c>
      <c r="G45" s="16" t="s">
        <v>1725</v>
      </c>
      <c r="H45" s="15">
        <v>47</v>
      </c>
      <c r="I45" s="15">
        <v>812435</v>
      </c>
      <c r="J45" s="15">
        <v>676008</v>
      </c>
      <c r="K45" s="16" t="s">
        <v>1734</v>
      </c>
    </row>
    <row r="46" spans="1:11" ht="17.25" thickBot="1" x14ac:dyDescent="0.4">
      <c r="A46" s="15">
        <v>41</v>
      </c>
      <c r="B46" s="16"/>
      <c r="C46" s="15">
        <v>12</v>
      </c>
      <c r="D46" s="16" t="s">
        <v>169</v>
      </c>
      <c r="E46" s="16" t="s">
        <v>130</v>
      </c>
      <c r="F46" s="15">
        <v>7</v>
      </c>
      <c r="G46" s="16" t="s">
        <v>1725</v>
      </c>
      <c r="H46" s="15">
        <v>47</v>
      </c>
      <c r="I46" s="15">
        <v>814703</v>
      </c>
      <c r="J46" s="15">
        <v>688249</v>
      </c>
      <c r="K46" s="16" t="s">
        <v>1735</v>
      </c>
    </row>
    <row r="47" spans="1:11" ht="17.25" thickBot="1" x14ac:dyDescent="0.4">
      <c r="A47" s="15">
        <v>42</v>
      </c>
      <c r="B47" s="16"/>
      <c r="C47" s="15">
        <v>13</v>
      </c>
      <c r="D47" s="16" t="s">
        <v>1736</v>
      </c>
      <c r="E47" s="16" t="s">
        <v>29</v>
      </c>
      <c r="F47" s="15">
        <v>8</v>
      </c>
      <c r="G47" s="16" t="s">
        <v>1725</v>
      </c>
      <c r="H47" s="15">
        <v>47</v>
      </c>
      <c r="I47" s="15">
        <v>814194</v>
      </c>
      <c r="J47" s="15">
        <v>680662</v>
      </c>
      <c r="K47" s="16" t="s">
        <v>1737</v>
      </c>
    </row>
    <row r="48" spans="1:11" ht="17.25" thickBot="1" x14ac:dyDescent="0.4">
      <c r="A48" s="15">
        <v>43</v>
      </c>
      <c r="B48" s="16"/>
      <c r="C48" s="15">
        <v>14</v>
      </c>
      <c r="D48" s="16" t="s">
        <v>5241</v>
      </c>
      <c r="E48" s="16" t="s">
        <v>29</v>
      </c>
      <c r="F48" s="15">
        <v>11</v>
      </c>
      <c r="G48" s="16" t="s">
        <v>1738</v>
      </c>
      <c r="H48" s="15">
        <v>47</v>
      </c>
      <c r="I48" s="15">
        <v>817105</v>
      </c>
      <c r="J48" s="15">
        <v>688797</v>
      </c>
      <c r="K48" s="16" t="s">
        <v>5244</v>
      </c>
    </row>
    <row r="49" spans="1:11" ht="17.25" thickBot="1" x14ac:dyDescent="0.4">
      <c r="A49" s="15">
        <v>44</v>
      </c>
      <c r="B49" s="16"/>
      <c r="C49" s="15">
        <v>15</v>
      </c>
      <c r="D49" s="16" t="s">
        <v>1739</v>
      </c>
      <c r="E49" s="16" t="s">
        <v>36</v>
      </c>
      <c r="F49" s="15">
        <v>2</v>
      </c>
      <c r="G49" s="16" t="s">
        <v>1738</v>
      </c>
      <c r="H49" s="15">
        <v>47</v>
      </c>
      <c r="I49" s="15">
        <v>819679</v>
      </c>
      <c r="J49" s="15">
        <v>688397</v>
      </c>
      <c r="K49" s="16" t="s">
        <v>1740</v>
      </c>
    </row>
    <row r="50" spans="1:11" ht="17.25" thickBot="1" x14ac:dyDescent="0.4">
      <c r="A50" s="15">
        <v>45</v>
      </c>
      <c r="B50" s="16"/>
      <c r="C50" s="15">
        <v>16</v>
      </c>
      <c r="D50" s="16" t="s">
        <v>1741</v>
      </c>
      <c r="E50" s="16" t="s">
        <v>125</v>
      </c>
      <c r="F50" s="15">
        <v>3</v>
      </c>
      <c r="G50" s="16" t="s">
        <v>1738</v>
      </c>
      <c r="H50" s="15">
        <v>47</v>
      </c>
      <c r="I50" s="15">
        <v>815177</v>
      </c>
      <c r="J50" s="15">
        <v>690379</v>
      </c>
      <c r="K50" s="16" t="s">
        <v>1742</v>
      </c>
    </row>
    <row r="51" spans="1:11" ht="17.25" thickBot="1" x14ac:dyDescent="0.4">
      <c r="A51" s="15">
        <v>46</v>
      </c>
      <c r="B51" s="16"/>
      <c r="C51" s="15">
        <v>17</v>
      </c>
      <c r="D51" s="16" t="s">
        <v>1743</v>
      </c>
      <c r="E51" s="16" t="s">
        <v>20</v>
      </c>
      <c r="F51" s="15">
        <v>7</v>
      </c>
      <c r="G51" s="16" t="s">
        <v>1738</v>
      </c>
      <c r="H51" s="15">
        <v>47</v>
      </c>
      <c r="I51" s="15">
        <v>818008</v>
      </c>
      <c r="J51" s="15">
        <v>692015</v>
      </c>
      <c r="K51" s="16" t="s">
        <v>1744</v>
      </c>
    </row>
    <row r="52" spans="1:11" ht="17.25" thickBot="1" x14ac:dyDescent="0.4">
      <c r="A52" s="15">
        <v>47</v>
      </c>
      <c r="B52" s="16"/>
      <c r="C52" s="15">
        <v>18</v>
      </c>
      <c r="D52" s="16" t="s">
        <v>1745</v>
      </c>
      <c r="E52" s="16" t="s">
        <v>36</v>
      </c>
      <c r="F52" s="15">
        <v>7</v>
      </c>
      <c r="G52" s="16" t="s">
        <v>1738</v>
      </c>
      <c r="H52" s="15">
        <v>47</v>
      </c>
      <c r="I52" s="15">
        <v>818044</v>
      </c>
      <c r="J52" s="15">
        <v>691737</v>
      </c>
      <c r="K52" s="16" t="s">
        <v>1746</v>
      </c>
    </row>
    <row r="53" spans="1:11" ht="17.25" thickBot="1" x14ac:dyDescent="0.4">
      <c r="A53" s="15">
        <v>48</v>
      </c>
      <c r="B53" s="16" t="s">
        <v>1749</v>
      </c>
      <c r="C53" s="15">
        <v>1</v>
      </c>
      <c r="D53" s="16" t="s">
        <v>1747</v>
      </c>
      <c r="E53" s="16" t="s">
        <v>55</v>
      </c>
      <c r="F53" s="15">
        <v>2</v>
      </c>
      <c r="G53" s="16" t="s">
        <v>1748</v>
      </c>
      <c r="H53" s="15">
        <v>48</v>
      </c>
      <c r="I53" s="15">
        <v>174341</v>
      </c>
      <c r="J53" s="15">
        <v>686751</v>
      </c>
      <c r="K53" s="16" t="s">
        <v>1750</v>
      </c>
    </row>
    <row r="54" spans="1:11" ht="17.25" thickBot="1" x14ac:dyDescent="0.4">
      <c r="A54" s="15">
        <v>49</v>
      </c>
      <c r="B54" s="16"/>
      <c r="C54" s="15">
        <v>2</v>
      </c>
      <c r="D54" s="16" t="s">
        <v>1751</v>
      </c>
      <c r="E54" s="16" t="s">
        <v>55</v>
      </c>
      <c r="F54" s="15">
        <v>2</v>
      </c>
      <c r="G54" s="16" t="s">
        <v>1752</v>
      </c>
      <c r="H54" s="15">
        <v>48</v>
      </c>
      <c r="I54" s="15">
        <v>174187</v>
      </c>
      <c r="J54" s="15">
        <v>684940</v>
      </c>
      <c r="K54" s="16" t="s">
        <v>1753</v>
      </c>
    </row>
    <row r="55" spans="1:11" ht="17.25" thickBot="1" x14ac:dyDescent="0.4">
      <c r="A55" s="15">
        <v>50</v>
      </c>
      <c r="B55" s="16"/>
      <c r="C55" s="15">
        <v>3</v>
      </c>
      <c r="D55" s="16" t="s">
        <v>355</v>
      </c>
      <c r="E55" s="16" t="s">
        <v>29</v>
      </c>
      <c r="F55" s="15">
        <v>4</v>
      </c>
      <c r="G55" s="16" t="s">
        <v>1752</v>
      </c>
      <c r="H55" s="15">
        <v>48</v>
      </c>
      <c r="I55" s="15">
        <v>171902</v>
      </c>
      <c r="J55" s="15">
        <v>681820</v>
      </c>
      <c r="K55" s="16" t="s">
        <v>1754</v>
      </c>
    </row>
    <row r="56" spans="1:11" ht="17.25" thickBot="1" x14ac:dyDescent="0.4">
      <c r="A56" s="15">
        <v>51</v>
      </c>
      <c r="B56" s="16"/>
      <c r="C56" s="15">
        <v>4</v>
      </c>
      <c r="D56" s="16" t="s">
        <v>1755</v>
      </c>
      <c r="E56" s="16" t="s">
        <v>29</v>
      </c>
      <c r="F56" s="15">
        <v>5</v>
      </c>
      <c r="G56" s="16" t="s">
        <v>1752</v>
      </c>
      <c r="H56" s="15">
        <v>48</v>
      </c>
      <c r="I56" s="15">
        <v>171605</v>
      </c>
      <c r="J56" s="15">
        <v>680256</v>
      </c>
      <c r="K56" s="16" t="s">
        <v>5245</v>
      </c>
    </row>
    <row r="57" spans="1:11" ht="17.25" thickBot="1" x14ac:dyDescent="0.4">
      <c r="A57" s="15">
        <v>52</v>
      </c>
      <c r="B57" s="16"/>
      <c r="C57" s="15">
        <v>5</v>
      </c>
      <c r="D57" s="16" t="s">
        <v>1756</v>
      </c>
      <c r="E57" s="16" t="s">
        <v>55</v>
      </c>
      <c r="F57" s="15">
        <v>3</v>
      </c>
      <c r="G57" s="16" t="s">
        <v>1757</v>
      </c>
      <c r="H57" s="15">
        <v>47</v>
      </c>
      <c r="I57" s="15">
        <v>829251</v>
      </c>
      <c r="J57" s="15">
        <v>691354</v>
      </c>
      <c r="K57" s="16" t="s">
        <v>1758</v>
      </c>
    </row>
    <row r="58" spans="1:11" ht="17.25" thickBot="1" x14ac:dyDescent="0.4">
      <c r="A58" s="15">
        <v>53</v>
      </c>
      <c r="B58" s="16"/>
      <c r="C58" s="15">
        <v>6</v>
      </c>
      <c r="D58" s="16" t="s">
        <v>1759</v>
      </c>
      <c r="E58" s="16" t="s">
        <v>29</v>
      </c>
      <c r="F58" s="15">
        <v>5</v>
      </c>
      <c r="G58" s="16" t="s">
        <v>1757</v>
      </c>
      <c r="H58" s="15">
        <v>48</v>
      </c>
      <c r="I58" s="15">
        <v>168119</v>
      </c>
      <c r="J58" s="15">
        <v>689043</v>
      </c>
      <c r="K58" s="16" t="s">
        <v>1760</v>
      </c>
    </row>
    <row r="59" spans="1:11" ht="17.25" thickBot="1" x14ac:dyDescent="0.4">
      <c r="A59" s="15">
        <v>54</v>
      </c>
      <c r="B59" s="16"/>
      <c r="C59" s="15">
        <v>7</v>
      </c>
      <c r="D59" s="16" t="s">
        <v>40</v>
      </c>
      <c r="E59" s="16" t="s">
        <v>40</v>
      </c>
      <c r="F59" s="15">
        <v>5</v>
      </c>
      <c r="G59" s="16" t="s">
        <v>1757</v>
      </c>
      <c r="H59" s="15">
        <v>47</v>
      </c>
      <c r="I59" s="15">
        <v>831689</v>
      </c>
      <c r="J59" s="15">
        <v>689649</v>
      </c>
      <c r="K59" s="16" t="s">
        <v>1761</v>
      </c>
    </row>
    <row r="60" spans="1:11" ht="17.25" thickBot="1" x14ac:dyDescent="0.4">
      <c r="A60" s="15">
        <v>55</v>
      </c>
      <c r="B60" s="16"/>
      <c r="C60" s="15">
        <v>8</v>
      </c>
      <c r="D60" s="16" t="s">
        <v>1762</v>
      </c>
      <c r="E60" s="16" t="s">
        <v>125</v>
      </c>
      <c r="F60" s="15">
        <v>2</v>
      </c>
      <c r="G60" s="16" t="s">
        <v>1763</v>
      </c>
      <c r="H60" s="15">
        <v>48</v>
      </c>
      <c r="I60" s="15">
        <v>168960</v>
      </c>
      <c r="J60" s="15">
        <v>688132</v>
      </c>
      <c r="K60" s="16" t="s">
        <v>1764</v>
      </c>
    </row>
    <row r="61" spans="1:11" ht="17.25" thickBot="1" x14ac:dyDescent="0.4">
      <c r="A61" s="15">
        <v>56</v>
      </c>
      <c r="B61" s="16"/>
      <c r="C61" s="15">
        <v>9</v>
      </c>
      <c r="D61" s="16" t="s">
        <v>1765</v>
      </c>
      <c r="E61" s="16" t="s">
        <v>52</v>
      </c>
      <c r="F61" s="15">
        <v>2</v>
      </c>
      <c r="G61" s="16" t="s">
        <v>1763</v>
      </c>
      <c r="H61" s="15">
        <v>48</v>
      </c>
      <c r="I61" s="15">
        <v>168960</v>
      </c>
      <c r="J61" s="15">
        <v>688132</v>
      </c>
      <c r="K61" s="16" t="s">
        <v>1766</v>
      </c>
    </row>
    <row r="62" spans="1:11" ht="17.25" thickBot="1" x14ac:dyDescent="0.4">
      <c r="A62" s="15">
        <v>57</v>
      </c>
      <c r="B62" s="16"/>
      <c r="C62" s="15">
        <v>10</v>
      </c>
      <c r="D62" s="16" t="s">
        <v>1767</v>
      </c>
      <c r="E62" s="16" t="s">
        <v>55</v>
      </c>
      <c r="F62" s="15">
        <v>2</v>
      </c>
      <c r="G62" s="16" t="s">
        <v>1763</v>
      </c>
      <c r="H62" s="15">
        <v>48</v>
      </c>
      <c r="I62" s="15">
        <v>168867</v>
      </c>
      <c r="J62" s="15">
        <v>688167</v>
      </c>
      <c r="K62" s="16" t="s">
        <v>1768</v>
      </c>
    </row>
    <row r="63" spans="1:11" ht="17.25" thickBot="1" x14ac:dyDescent="0.4">
      <c r="A63" s="15">
        <v>58</v>
      </c>
      <c r="B63" s="16"/>
      <c r="C63" s="15">
        <v>11</v>
      </c>
      <c r="D63" s="16" t="s">
        <v>1769</v>
      </c>
      <c r="E63" s="16" t="s">
        <v>125</v>
      </c>
      <c r="F63" s="15">
        <v>5</v>
      </c>
      <c r="G63" s="16" t="s">
        <v>1763</v>
      </c>
      <c r="H63" s="15">
        <v>48</v>
      </c>
      <c r="I63" s="15">
        <v>171592</v>
      </c>
      <c r="J63" s="15">
        <v>685617</v>
      </c>
      <c r="K63" s="16" t="s">
        <v>1770</v>
      </c>
    </row>
    <row r="64" spans="1:11" ht="17.25" thickBot="1" x14ac:dyDescent="0.4">
      <c r="A64" s="15">
        <v>59</v>
      </c>
      <c r="B64" s="16"/>
      <c r="C64" s="15">
        <v>12</v>
      </c>
      <c r="D64" s="16" t="s">
        <v>1759</v>
      </c>
      <c r="E64" s="16" t="s">
        <v>29</v>
      </c>
      <c r="F64" s="15">
        <v>5</v>
      </c>
      <c r="G64" s="16" t="s">
        <v>1763</v>
      </c>
      <c r="H64" s="15">
        <v>48</v>
      </c>
      <c r="I64" s="15">
        <v>171869</v>
      </c>
      <c r="J64" s="15">
        <v>686484</v>
      </c>
      <c r="K64" s="16" t="s">
        <v>1771</v>
      </c>
    </row>
    <row r="65" spans="1:11" ht="17.25" thickBot="1" x14ac:dyDescent="0.4">
      <c r="A65" s="15">
        <v>60</v>
      </c>
      <c r="B65" s="16"/>
      <c r="C65" s="15">
        <v>13</v>
      </c>
      <c r="D65" s="16" t="s">
        <v>1759</v>
      </c>
      <c r="E65" s="16" t="s">
        <v>29</v>
      </c>
      <c r="F65" s="15">
        <v>5</v>
      </c>
      <c r="G65" s="16" t="s">
        <v>1772</v>
      </c>
      <c r="H65" s="15">
        <v>47</v>
      </c>
      <c r="I65" s="15">
        <v>829595</v>
      </c>
      <c r="J65" s="15">
        <v>696995</v>
      </c>
      <c r="K65" s="16" t="s">
        <v>1773</v>
      </c>
    </row>
    <row r="66" spans="1:11" ht="17.25" thickBot="1" x14ac:dyDescent="0.4">
      <c r="A66" s="15">
        <v>61</v>
      </c>
      <c r="B66" s="16"/>
      <c r="C66" s="15">
        <v>14</v>
      </c>
      <c r="D66" s="16" t="s">
        <v>1774</v>
      </c>
      <c r="E66" s="16" t="s">
        <v>29</v>
      </c>
      <c r="F66" s="15">
        <v>5</v>
      </c>
      <c r="G66" s="16" t="s">
        <v>1772</v>
      </c>
      <c r="H66" s="15">
        <v>47</v>
      </c>
      <c r="I66" s="15">
        <v>829448</v>
      </c>
      <c r="J66" s="15">
        <v>698022</v>
      </c>
      <c r="K66" s="16" t="s">
        <v>1775</v>
      </c>
    </row>
    <row r="67" spans="1:11" ht="17.25" thickBot="1" x14ac:dyDescent="0.4">
      <c r="A67" s="15">
        <v>62</v>
      </c>
      <c r="B67" s="16"/>
      <c r="C67" s="15">
        <v>15</v>
      </c>
      <c r="D67" s="16" t="s">
        <v>40</v>
      </c>
      <c r="E67" s="16" t="s">
        <v>40</v>
      </c>
      <c r="F67" s="15">
        <v>5</v>
      </c>
      <c r="G67" s="16" t="s">
        <v>1772</v>
      </c>
      <c r="H67" s="15">
        <v>47</v>
      </c>
      <c r="I67" s="15">
        <v>827366</v>
      </c>
      <c r="J67" s="15">
        <v>698916</v>
      </c>
      <c r="K67" s="16" t="s">
        <v>1776</v>
      </c>
    </row>
    <row r="68" spans="1:11" ht="17.25" thickBot="1" x14ac:dyDescent="0.4">
      <c r="A68" s="15">
        <v>63</v>
      </c>
      <c r="B68" s="16"/>
      <c r="C68" s="15">
        <v>16</v>
      </c>
      <c r="D68" s="16" t="s">
        <v>40</v>
      </c>
      <c r="E68" s="16" t="s">
        <v>40</v>
      </c>
      <c r="F68" s="15">
        <v>5</v>
      </c>
      <c r="G68" s="16" t="s">
        <v>1772</v>
      </c>
      <c r="H68" s="15">
        <v>47</v>
      </c>
      <c r="I68" s="15">
        <v>826973</v>
      </c>
      <c r="J68" s="15">
        <v>699476</v>
      </c>
      <c r="K68" s="16" t="s">
        <v>1777</v>
      </c>
    </row>
    <row r="69" spans="1:11" ht="17.25" thickBot="1" x14ac:dyDescent="0.4">
      <c r="A69" s="15">
        <v>64</v>
      </c>
      <c r="B69" s="16"/>
      <c r="C69" s="15">
        <v>17</v>
      </c>
      <c r="D69" s="16" t="s">
        <v>1778</v>
      </c>
      <c r="E69" s="16" t="s">
        <v>29</v>
      </c>
      <c r="F69" s="15">
        <v>7</v>
      </c>
      <c r="G69" s="16" t="s">
        <v>1772</v>
      </c>
      <c r="H69" s="15">
        <v>47</v>
      </c>
      <c r="I69" s="15">
        <v>826139</v>
      </c>
      <c r="J69" s="15">
        <v>694946</v>
      </c>
      <c r="K69" s="16" t="s">
        <v>1779</v>
      </c>
    </row>
    <row r="70" spans="1:11" ht="17.25" thickBot="1" x14ac:dyDescent="0.4">
      <c r="A70" s="15">
        <v>65</v>
      </c>
      <c r="B70" s="16"/>
      <c r="C70" s="15">
        <v>18</v>
      </c>
      <c r="D70" s="16" t="s">
        <v>1780</v>
      </c>
      <c r="E70" s="16" t="s">
        <v>52</v>
      </c>
      <c r="F70" s="15">
        <v>2</v>
      </c>
      <c r="G70" s="16" t="s">
        <v>1781</v>
      </c>
      <c r="H70" s="15">
        <v>48</v>
      </c>
      <c r="I70" s="15">
        <v>169122</v>
      </c>
      <c r="J70" s="15">
        <v>693933</v>
      </c>
      <c r="K70" s="16" t="s">
        <v>1782</v>
      </c>
    </row>
    <row r="71" spans="1:11" ht="17.25" thickBot="1" x14ac:dyDescent="0.4">
      <c r="A71" s="15">
        <v>66</v>
      </c>
      <c r="B71" s="16"/>
      <c r="C71" s="15">
        <v>19</v>
      </c>
      <c r="D71" s="16" t="s">
        <v>1783</v>
      </c>
      <c r="E71" s="16" t="s">
        <v>20</v>
      </c>
      <c r="F71" s="15">
        <v>2</v>
      </c>
      <c r="G71" s="16" t="s">
        <v>1781</v>
      </c>
      <c r="H71" s="15">
        <v>48</v>
      </c>
      <c r="I71" s="15">
        <v>169122</v>
      </c>
      <c r="J71" s="15">
        <v>693933</v>
      </c>
      <c r="K71" s="16" t="s">
        <v>1784</v>
      </c>
    </row>
    <row r="72" spans="1:11" ht="17.25" thickBot="1" x14ac:dyDescent="0.4">
      <c r="A72" s="15">
        <v>67</v>
      </c>
      <c r="B72" s="16"/>
      <c r="C72" s="15">
        <v>20</v>
      </c>
      <c r="D72" s="16" t="s">
        <v>1785</v>
      </c>
      <c r="E72" s="16" t="s">
        <v>55</v>
      </c>
      <c r="F72" s="15">
        <v>3</v>
      </c>
      <c r="G72" s="16" t="s">
        <v>1786</v>
      </c>
      <c r="H72" s="15">
        <v>47</v>
      </c>
      <c r="I72" s="15">
        <v>792474</v>
      </c>
      <c r="J72" s="15">
        <v>724197</v>
      </c>
      <c r="K72" s="16" t="s">
        <v>5246</v>
      </c>
    </row>
    <row r="73" spans="1:11" ht="17.25" thickBot="1" x14ac:dyDescent="0.4">
      <c r="A73" s="15">
        <v>68</v>
      </c>
      <c r="B73" s="16" t="s">
        <v>1787</v>
      </c>
      <c r="C73" s="15">
        <v>1</v>
      </c>
      <c r="D73" s="16" t="s">
        <v>1788</v>
      </c>
      <c r="E73" s="16" t="s">
        <v>29</v>
      </c>
      <c r="F73" s="15">
        <v>3</v>
      </c>
      <c r="G73" s="16" t="s">
        <v>1786</v>
      </c>
      <c r="H73" s="15">
        <v>47</v>
      </c>
      <c r="I73" s="15">
        <v>794011</v>
      </c>
      <c r="J73" s="15">
        <v>724228</v>
      </c>
      <c r="K73" s="16" t="s">
        <v>1789</v>
      </c>
    </row>
    <row r="74" spans="1:11" ht="17.25" thickBot="1" x14ac:dyDescent="0.4">
      <c r="A74" s="15">
        <v>69</v>
      </c>
      <c r="B74" s="16"/>
      <c r="C74" s="15">
        <v>2</v>
      </c>
      <c r="D74" s="16" t="s">
        <v>1790</v>
      </c>
      <c r="E74" s="16" t="s">
        <v>29</v>
      </c>
      <c r="F74" s="15">
        <v>4</v>
      </c>
      <c r="G74" s="16" t="s">
        <v>1786</v>
      </c>
      <c r="H74" s="15">
        <v>47</v>
      </c>
      <c r="I74" s="15">
        <v>792934</v>
      </c>
      <c r="J74" s="15">
        <v>722013</v>
      </c>
      <c r="K74" s="16" t="s">
        <v>1791</v>
      </c>
    </row>
    <row r="75" spans="1:11" ht="17.25" thickBot="1" x14ac:dyDescent="0.4">
      <c r="A75" s="15">
        <v>70</v>
      </c>
      <c r="B75" s="16"/>
      <c r="C75" s="15">
        <v>3</v>
      </c>
      <c r="D75" s="16" t="s">
        <v>1792</v>
      </c>
      <c r="E75" s="16" t="s">
        <v>29</v>
      </c>
      <c r="F75" s="15">
        <v>1</v>
      </c>
      <c r="G75" s="16" t="s">
        <v>1787</v>
      </c>
      <c r="H75" s="15">
        <v>47</v>
      </c>
      <c r="I75" s="15">
        <v>795359</v>
      </c>
      <c r="J75" s="15">
        <v>719516</v>
      </c>
      <c r="K75" s="16" t="s">
        <v>1793</v>
      </c>
    </row>
    <row r="76" spans="1:11" ht="17.25" thickBot="1" x14ac:dyDescent="0.4">
      <c r="A76" s="15">
        <v>71</v>
      </c>
      <c r="B76" s="16"/>
      <c r="C76" s="15">
        <v>4</v>
      </c>
      <c r="D76" s="16" t="s">
        <v>1794</v>
      </c>
      <c r="E76" s="16" t="s">
        <v>55</v>
      </c>
      <c r="F76" s="15">
        <v>2</v>
      </c>
      <c r="G76" s="16" t="s">
        <v>1787</v>
      </c>
      <c r="H76" s="15">
        <v>47</v>
      </c>
      <c r="I76" s="15">
        <v>793165</v>
      </c>
      <c r="J76" s="15">
        <v>721509</v>
      </c>
      <c r="K76" s="16" t="s">
        <v>1795</v>
      </c>
    </row>
    <row r="77" spans="1:11" ht="17.25" thickBot="1" x14ac:dyDescent="0.4">
      <c r="A77" s="15">
        <v>72</v>
      </c>
      <c r="B77" s="16"/>
      <c r="C77" s="15">
        <v>5</v>
      </c>
      <c r="D77" s="16" t="s">
        <v>1796</v>
      </c>
      <c r="E77" s="16" t="s">
        <v>36</v>
      </c>
      <c r="F77" s="15">
        <v>4</v>
      </c>
      <c r="G77" s="16" t="s">
        <v>1787</v>
      </c>
      <c r="H77" s="15">
        <v>47</v>
      </c>
      <c r="I77" s="15">
        <v>792268</v>
      </c>
      <c r="J77" s="15">
        <v>719950</v>
      </c>
      <c r="K77" s="16" t="s">
        <v>1797</v>
      </c>
    </row>
    <row r="78" spans="1:11" ht="17.25" thickBot="1" x14ac:dyDescent="0.4">
      <c r="A78" s="15">
        <v>73</v>
      </c>
      <c r="B78" s="16"/>
      <c r="C78" s="15">
        <v>6</v>
      </c>
      <c r="D78" s="16" t="s">
        <v>1798</v>
      </c>
      <c r="E78" s="16" t="s">
        <v>268</v>
      </c>
      <c r="F78" s="15">
        <v>4</v>
      </c>
      <c r="G78" s="16" t="s">
        <v>1787</v>
      </c>
      <c r="H78" s="15">
        <v>47</v>
      </c>
      <c r="I78" s="15">
        <v>792822</v>
      </c>
      <c r="J78" s="15">
        <v>719807</v>
      </c>
      <c r="K78" s="16" t="s">
        <v>1799</v>
      </c>
    </row>
    <row r="79" spans="1:11" ht="17.25" thickBot="1" x14ac:dyDescent="0.4">
      <c r="A79" s="15">
        <v>74</v>
      </c>
      <c r="B79" s="16"/>
      <c r="C79" s="15">
        <v>7</v>
      </c>
      <c r="D79" s="16" t="s">
        <v>1800</v>
      </c>
      <c r="E79" s="16" t="s">
        <v>36</v>
      </c>
      <c r="F79" s="15">
        <v>6</v>
      </c>
      <c r="G79" s="16" t="s">
        <v>1787</v>
      </c>
      <c r="H79" s="15">
        <v>47</v>
      </c>
      <c r="I79" s="15">
        <v>791219</v>
      </c>
      <c r="J79" s="15">
        <v>720060</v>
      </c>
      <c r="K79" s="16" t="s">
        <v>1801</v>
      </c>
    </row>
    <row r="80" spans="1:11" ht="17.25" thickBot="1" x14ac:dyDescent="0.4">
      <c r="A80" s="15">
        <v>75</v>
      </c>
      <c r="B80" s="16"/>
      <c r="C80" s="15">
        <v>8</v>
      </c>
      <c r="D80" s="16" t="s">
        <v>1802</v>
      </c>
      <c r="E80" s="16" t="s">
        <v>125</v>
      </c>
      <c r="F80" s="15">
        <v>5</v>
      </c>
      <c r="G80" s="16" t="s">
        <v>1803</v>
      </c>
      <c r="H80" s="15">
        <v>47</v>
      </c>
      <c r="I80" s="15">
        <v>795439</v>
      </c>
      <c r="J80" s="15">
        <v>721775</v>
      </c>
      <c r="K80" s="16" t="s">
        <v>1804</v>
      </c>
    </row>
    <row r="81" spans="1:11" ht="17.25" thickBot="1" x14ac:dyDescent="0.4">
      <c r="A81" s="15">
        <v>76</v>
      </c>
      <c r="B81" s="16"/>
      <c r="C81" s="15">
        <v>9</v>
      </c>
      <c r="D81" s="16" t="s">
        <v>1805</v>
      </c>
      <c r="E81" s="16" t="s">
        <v>36</v>
      </c>
      <c r="F81" s="15">
        <v>5</v>
      </c>
      <c r="G81" s="16" t="s">
        <v>1803</v>
      </c>
      <c r="H81" s="15">
        <v>47</v>
      </c>
      <c r="I81" s="15">
        <v>796407</v>
      </c>
      <c r="J81" s="15">
        <v>724916</v>
      </c>
      <c r="K81" s="16" t="s">
        <v>1806</v>
      </c>
    </row>
    <row r="82" spans="1:11" ht="17.25" thickBot="1" x14ac:dyDescent="0.4">
      <c r="A82" s="15">
        <v>77</v>
      </c>
      <c r="B82" s="16"/>
      <c r="C82" s="15">
        <v>10</v>
      </c>
      <c r="D82" s="16" t="s">
        <v>1807</v>
      </c>
      <c r="E82" s="16" t="s">
        <v>36</v>
      </c>
      <c r="F82" s="15">
        <v>6</v>
      </c>
      <c r="G82" s="16" t="s">
        <v>1803</v>
      </c>
      <c r="H82" s="15">
        <v>47</v>
      </c>
      <c r="I82" s="15">
        <v>801392</v>
      </c>
      <c r="J82" s="15">
        <v>720532</v>
      </c>
      <c r="K82" s="16" t="s">
        <v>1808</v>
      </c>
    </row>
    <row r="83" spans="1:11" ht="17.25" thickBot="1" x14ac:dyDescent="0.4">
      <c r="A83" s="15">
        <v>78</v>
      </c>
      <c r="B83" s="16"/>
      <c r="C83" s="15">
        <v>11</v>
      </c>
      <c r="D83" s="16" t="s">
        <v>1809</v>
      </c>
      <c r="E83" s="16" t="s">
        <v>29</v>
      </c>
      <c r="F83" s="15">
        <v>1</v>
      </c>
      <c r="G83" s="16" t="s">
        <v>1810</v>
      </c>
      <c r="H83" s="15">
        <v>47</v>
      </c>
      <c r="I83" s="15">
        <v>791831</v>
      </c>
      <c r="J83" s="15">
        <v>727170</v>
      </c>
      <c r="K83" s="16" t="s">
        <v>1811</v>
      </c>
    </row>
    <row r="84" spans="1:11" ht="17.25" thickBot="1" x14ac:dyDescent="0.4">
      <c r="A84" s="15">
        <v>79</v>
      </c>
      <c r="B84" s="16"/>
      <c r="C84" s="15">
        <v>12</v>
      </c>
      <c r="D84" s="16" t="s">
        <v>1812</v>
      </c>
      <c r="E84" s="16" t="s">
        <v>125</v>
      </c>
      <c r="F84" s="15">
        <v>3</v>
      </c>
      <c r="G84" s="16" t="s">
        <v>1810</v>
      </c>
      <c r="H84" s="15">
        <v>47</v>
      </c>
      <c r="I84" s="15">
        <v>793092</v>
      </c>
      <c r="J84" s="15">
        <v>725164</v>
      </c>
      <c r="K84" s="16" t="s">
        <v>1813</v>
      </c>
    </row>
    <row r="85" spans="1:11" ht="17.25" thickBot="1" x14ac:dyDescent="0.4">
      <c r="A85" s="15">
        <v>80</v>
      </c>
      <c r="B85" s="16"/>
      <c r="C85" s="15">
        <v>13</v>
      </c>
      <c r="D85" s="16" t="s">
        <v>1814</v>
      </c>
      <c r="E85" s="16" t="s">
        <v>29</v>
      </c>
      <c r="F85" s="15">
        <v>6</v>
      </c>
      <c r="G85" s="16" t="s">
        <v>1810</v>
      </c>
      <c r="H85" s="15">
        <v>47</v>
      </c>
      <c r="I85" s="15">
        <v>791690</v>
      </c>
      <c r="J85" s="15">
        <v>727034</v>
      </c>
      <c r="K85" s="16" t="s">
        <v>1815</v>
      </c>
    </row>
    <row r="86" spans="1:11" ht="17.25" thickBot="1" x14ac:dyDescent="0.4">
      <c r="A86" s="15">
        <v>81</v>
      </c>
      <c r="B86" s="16"/>
      <c r="C86" s="15">
        <v>14</v>
      </c>
      <c r="D86" s="16" t="s">
        <v>1816</v>
      </c>
      <c r="E86" s="16" t="s">
        <v>29</v>
      </c>
      <c r="F86" s="15">
        <v>11</v>
      </c>
      <c r="G86" s="16" t="s">
        <v>1817</v>
      </c>
      <c r="H86" s="15">
        <v>47</v>
      </c>
      <c r="I86" s="15">
        <v>786300</v>
      </c>
      <c r="J86" s="15">
        <v>730313</v>
      </c>
      <c r="K86" s="16" t="s">
        <v>1818</v>
      </c>
    </row>
    <row r="87" spans="1:11" ht="17.25" thickBot="1" x14ac:dyDescent="0.4">
      <c r="A87" s="15">
        <v>82</v>
      </c>
      <c r="B87" s="16"/>
      <c r="C87" s="15">
        <v>15</v>
      </c>
      <c r="D87" s="16" t="s">
        <v>1819</v>
      </c>
      <c r="E87" s="16" t="s">
        <v>36</v>
      </c>
      <c r="F87" s="15">
        <v>11</v>
      </c>
      <c r="G87" s="16" t="s">
        <v>1817</v>
      </c>
      <c r="H87" s="15">
        <v>47</v>
      </c>
      <c r="I87" s="15">
        <v>790776</v>
      </c>
      <c r="J87" s="15">
        <v>729270</v>
      </c>
      <c r="K87" s="16" t="s">
        <v>1820</v>
      </c>
    </row>
    <row r="88" spans="1:11" ht="17.25" thickBot="1" x14ac:dyDescent="0.4">
      <c r="A88" s="15">
        <v>83</v>
      </c>
      <c r="B88" s="16"/>
      <c r="C88" s="15">
        <v>16</v>
      </c>
      <c r="D88" s="16" t="s">
        <v>1821</v>
      </c>
      <c r="E88" s="16" t="s">
        <v>20</v>
      </c>
      <c r="F88" s="15">
        <v>3</v>
      </c>
      <c r="G88" s="16" t="s">
        <v>1817</v>
      </c>
      <c r="H88" s="15">
        <v>47</v>
      </c>
      <c r="I88" s="15">
        <v>786450</v>
      </c>
      <c r="J88" s="15">
        <v>730469</v>
      </c>
      <c r="K88" s="16" t="s">
        <v>1822</v>
      </c>
    </row>
    <row r="89" spans="1:11" ht="17.25" thickBot="1" x14ac:dyDescent="0.4">
      <c r="A89" s="15">
        <v>84</v>
      </c>
      <c r="B89" s="16"/>
      <c r="C89" s="15">
        <v>17</v>
      </c>
      <c r="D89" s="16" t="s">
        <v>1823</v>
      </c>
      <c r="E89" s="16" t="s">
        <v>52</v>
      </c>
      <c r="F89" s="15">
        <v>4</v>
      </c>
      <c r="G89" s="16" t="s">
        <v>1817</v>
      </c>
      <c r="H89" s="15">
        <v>47</v>
      </c>
      <c r="I89" s="15">
        <v>785655</v>
      </c>
      <c r="J89" s="15">
        <v>730725</v>
      </c>
      <c r="K89" s="16" t="s">
        <v>1824</v>
      </c>
    </row>
    <row r="90" spans="1:11" ht="17.25" thickBot="1" x14ac:dyDescent="0.4">
      <c r="A90" s="15">
        <v>85</v>
      </c>
      <c r="B90" s="16"/>
      <c r="C90" s="15">
        <v>18</v>
      </c>
      <c r="D90" s="16" t="s">
        <v>1825</v>
      </c>
      <c r="E90" s="16" t="s">
        <v>130</v>
      </c>
      <c r="F90" s="15">
        <v>4</v>
      </c>
      <c r="G90" s="16" t="s">
        <v>1817</v>
      </c>
      <c r="H90" s="15">
        <v>47</v>
      </c>
      <c r="I90" s="15">
        <v>785300</v>
      </c>
      <c r="J90" s="15">
        <v>730518</v>
      </c>
      <c r="K90" s="16" t="s">
        <v>1826</v>
      </c>
    </row>
    <row r="91" spans="1:11" ht="17.25" thickBot="1" x14ac:dyDescent="0.4">
      <c r="A91" s="15">
        <v>86</v>
      </c>
      <c r="B91" s="16"/>
      <c r="C91" s="15">
        <v>19</v>
      </c>
      <c r="D91" s="16" t="s">
        <v>1827</v>
      </c>
      <c r="E91" s="16" t="s">
        <v>55</v>
      </c>
      <c r="F91" s="15">
        <v>4</v>
      </c>
      <c r="G91" s="16" t="s">
        <v>1817</v>
      </c>
      <c r="H91" s="15">
        <v>47</v>
      </c>
      <c r="I91" s="15">
        <v>785840</v>
      </c>
      <c r="J91" s="15">
        <v>730611</v>
      </c>
      <c r="K91" s="16" t="s">
        <v>1828</v>
      </c>
    </row>
    <row r="92" spans="1:11" ht="17.25" thickBot="1" x14ac:dyDescent="0.4">
      <c r="A92" s="15">
        <v>87</v>
      </c>
      <c r="B92" s="16"/>
      <c r="C92" s="15">
        <v>20</v>
      </c>
      <c r="D92" s="16" t="s">
        <v>1829</v>
      </c>
      <c r="E92" s="16" t="s">
        <v>101</v>
      </c>
      <c r="F92" s="15">
        <v>9</v>
      </c>
      <c r="G92" s="16" t="s">
        <v>1817</v>
      </c>
      <c r="H92" s="15">
        <v>47</v>
      </c>
      <c r="I92" s="15">
        <v>786506</v>
      </c>
      <c r="J92" s="15">
        <v>730584</v>
      </c>
      <c r="K92" s="16" t="s">
        <v>1830</v>
      </c>
    </row>
    <row r="93" spans="1:11" ht="17.25" thickBot="1" x14ac:dyDescent="0.4">
      <c r="A93" s="15">
        <v>88</v>
      </c>
      <c r="B93" s="16"/>
      <c r="C93" s="15">
        <v>21</v>
      </c>
      <c r="D93" s="16" t="s">
        <v>1831</v>
      </c>
      <c r="E93" s="16" t="s">
        <v>29</v>
      </c>
      <c r="F93" s="15">
        <v>1</v>
      </c>
      <c r="G93" s="16" t="s">
        <v>1832</v>
      </c>
      <c r="H93" s="15">
        <v>47</v>
      </c>
      <c r="I93" s="15">
        <v>793424</v>
      </c>
      <c r="J93" s="15">
        <v>718663</v>
      </c>
      <c r="K93" s="16" t="s">
        <v>1833</v>
      </c>
    </row>
    <row r="94" spans="1:11" ht="17.25" thickBot="1" x14ac:dyDescent="0.4">
      <c r="A94" s="15">
        <v>89</v>
      </c>
      <c r="B94" s="16"/>
      <c r="C94" s="15">
        <v>22</v>
      </c>
      <c r="D94" s="16" t="s">
        <v>1834</v>
      </c>
      <c r="E94" s="16" t="s">
        <v>29</v>
      </c>
      <c r="F94" s="15">
        <v>3</v>
      </c>
      <c r="G94" s="16" t="s">
        <v>1832</v>
      </c>
      <c r="H94" s="15">
        <v>47</v>
      </c>
      <c r="I94" s="15">
        <v>796770</v>
      </c>
      <c r="J94" s="15">
        <v>718729</v>
      </c>
      <c r="K94" s="16" t="s">
        <v>1835</v>
      </c>
    </row>
    <row r="95" spans="1:11" ht="17.25" thickBot="1" x14ac:dyDescent="0.4">
      <c r="A95" s="15">
        <v>90</v>
      </c>
      <c r="B95" s="16"/>
      <c r="C95" s="15">
        <v>23</v>
      </c>
      <c r="D95" s="16" t="s">
        <v>1836</v>
      </c>
      <c r="E95" s="16" t="s">
        <v>130</v>
      </c>
      <c r="F95" s="15">
        <v>4</v>
      </c>
      <c r="G95" s="16" t="s">
        <v>1832</v>
      </c>
      <c r="H95" s="15">
        <v>47</v>
      </c>
      <c r="I95" s="15">
        <v>794791</v>
      </c>
      <c r="J95" s="15">
        <v>718228</v>
      </c>
      <c r="K95" s="16" t="s">
        <v>1837</v>
      </c>
    </row>
    <row r="96" spans="1:11" ht="17.25" thickBot="1" x14ac:dyDescent="0.4">
      <c r="A96" s="15">
        <v>91</v>
      </c>
      <c r="B96" s="16" t="s">
        <v>1877</v>
      </c>
      <c r="C96" s="15">
        <v>1</v>
      </c>
      <c r="D96" s="16" t="s">
        <v>1875</v>
      </c>
      <c r="E96" s="16" t="s">
        <v>14</v>
      </c>
      <c r="F96" s="15">
        <v>1</v>
      </c>
      <c r="G96" s="16" t="s">
        <v>1876</v>
      </c>
      <c r="H96" s="15">
        <v>47</v>
      </c>
      <c r="I96" s="15">
        <v>797760</v>
      </c>
      <c r="J96" s="15">
        <v>707512</v>
      </c>
      <c r="K96" s="16" t="s">
        <v>1878</v>
      </c>
    </row>
    <row r="97" spans="1:11" ht="17.25" thickBot="1" x14ac:dyDescent="0.4">
      <c r="A97" s="15">
        <v>92</v>
      </c>
      <c r="B97" s="16"/>
      <c r="C97" s="15">
        <v>2</v>
      </c>
      <c r="D97" s="16" t="s">
        <v>1879</v>
      </c>
      <c r="E97" s="16" t="s">
        <v>29</v>
      </c>
      <c r="F97" s="15">
        <v>2</v>
      </c>
      <c r="G97" s="16" t="s">
        <v>1876</v>
      </c>
      <c r="H97" s="15">
        <v>47</v>
      </c>
      <c r="I97" s="15">
        <v>796249</v>
      </c>
      <c r="J97" s="15">
        <v>705866</v>
      </c>
      <c r="K97" s="16" t="s">
        <v>1880</v>
      </c>
    </row>
    <row r="98" spans="1:11" ht="17.25" thickBot="1" x14ac:dyDescent="0.4">
      <c r="A98" s="15">
        <v>93</v>
      </c>
      <c r="B98" s="16"/>
      <c r="C98" s="15">
        <v>3</v>
      </c>
      <c r="D98" s="16" t="s">
        <v>1881</v>
      </c>
      <c r="E98" s="16" t="s">
        <v>55</v>
      </c>
      <c r="F98" s="15">
        <v>6</v>
      </c>
      <c r="G98" s="16" t="s">
        <v>1876</v>
      </c>
      <c r="H98" s="15">
        <v>47</v>
      </c>
      <c r="I98" s="15">
        <v>794330</v>
      </c>
      <c r="J98" s="15">
        <v>705818</v>
      </c>
      <c r="K98" s="16" t="s">
        <v>1882</v>
      </c>
    </row>
    <row r="99" spans="1:11" ht="17.25" thickBot="1" x14ac:dyDescent="0.4">
      <c r="A99" s="15">
        <v>94</v>
      </c>
      <c r="B99" s="16"/>
      <c r="C99" s="15">
        <v>4</v>
      </c>
      <c r="D99" s="16" t="s">
        <v>1883</v>
      </c>
      <c r="E99" s="16" t="s">
        <v>55</v>
      </c>
      <c r="F99" s="15">
        <v>2</v>
      </c>
      <c r="G99" s="16" t="s">
        <v>1884</v>
      </c>
      <c r="H99" s="15">
        <v>47</v>
      </c>
      <c r="I99" s="15">
        <v>796656</v>
      </c>
      <c r="J99" s="15">
        <v>715235</v>
      </c>
      <c r="K99" s="16" t="s">
        <v>1885</v>
      </c>
    </row>
    <row r="100" spans="1:11" ht="17.25" thickBot="1" x14ac:dyDescent="0.4">
      <c r="A100" s="15">
        <v>95</v>
      </c>
      <c r="B100" s="16"/>
      <c r="C100" s="15">
        <v>5</v>
      </c>
      <c r="D100" s="16" t="s">
        <v>1886</v>
      </c>
      <c r="E100" s="16" t="s">
        <v>29</v>
      </c>
      <c r="F100" s="15">
        <v>3</v>
      </c>
      <c r="G100" s="16" t="s">
        <v>1884</v>
      </c>
      <c r="H100" s="15">
        <v>47</v>
      </c>
      <c r="I100" s="15">
        <v>795926</v>
      </c>
      <c r="J100" s="15">
        <v>713752</v>
      </c>
      <c r="K100" s="16" t="s">
        <v>1887</v>
      </c>
    </row>
    <row r="101" spans="1:11" ht="17.25" thickBot="1" x14ac:dyDescent="0.4">
      <c r="A101" s="15">
        <v>96</v>
      </c>
      <c r="B101" s="16"/>
      <c r="C101" s="15">
        <v>6</v>
      </c>
      <c r="D101" s="16" t="s">
        <v>1888</v>
      </c>
      <c r="E101" s="16" t="s">
        <v>40</v>
      </c>
      <c r="F101" s="15">
        <v>4</v>
      </c>
      <c r="G101" s="16" t="s">
        <v>1884</v>
      </c>
      <c r="H101" s="15">
        <v>47</v>
      </c>
      <c r="I101" s="15">
        <v>794396</v>
      </c>
      <c r="J101" s="15">
        <v>713074</v>
      </c>
      <c r="K101" s="16" t="s">
        <v>1889</v>
      </c>
    </row>
    <row r="102" spans="1:11" ht="17.25" thickBot="1" x14ac:dyDescent="0.4">
      <c r="A102" s="15">
        <v>97</v>
      </c>
      <c r="B102" s="16"/>
      <c r="C102" s="15">
        <v>7</v>
      </c>
      <c r="D102" s="16" t="s">
        <v>1890</v>
      </c>
      <c r="E102" s="16" t="s">
        <v>582</v>
      </c>
      <c r="F102" s="15">
        <v>5</v>
      </c>
      <c r="G102" s="16" t="s">
        <v>1884</v>
      </c>
      <c r="H102" s="15">
        <v>47</v>
      </c>
      <c r="I102" s="15">
        <v>798960</v>
      </c>
      <c r="J102" s="15">
        <v>709136</v>
      </c>
      <c r="K102" s="16" t="s">
        <v>1891</v>
      </c>
    </row>
    <row r="103" spans="1:11" ht="17.25" thickBot="1" x14ac:dyDescent="0.4">
      <c r="A103" s="15">
        <v>98</v>
      </c>
      <c r="B103" s="16"/>
      <c r="C103" s="15">
        <v>8</v>
      </c>
      <c r="D103" s="16" t="s">
        <v>1892</v>
      </c>
      <c r="E103" s="16" t="s">
        <v>29</v>
      </c>
      <c r="F103" s="15">
        <v>4</v>
      </c>
      <c r="G103" s="16" t="s">
        <v>1877</v>
      </c>
      <c r="H103" s="15">
        <v>47</v>
      </c>
      <c r="I103" s="15">
        <v>798267</v>
      </c>
      <c r="J103" s="15">
        <v>707315</v>
      </c>
      <c r="K103" s="16" t="s">
        <v>5247</v>
      </c>
    </row>
    <row r="104" spans="1:11" ht="17.25" thickBot="1" x14ac:dyDescent="0.4">
      <c r="A104" s="15">
        <v>99</v>
      </c>
      <c r="B104" s="16"/>
      <c r="C104" s="15">
        <v>9</v>
      </c>
      <c r="D104" s="16" t="s">
        <v>1893</v>
      </c>
      <c r="E104" s="16" t="s">
        <v>36</v>
      </c>
      <c r="F104" s="15">
        <v>5</v>
      </c>
      <c r="G104" s="16" t="s">
        <v>1877</v>
      </c>
      <c r="H104" s="15">
        <v>47</v>
      </c>
      <c r="I104" s="15">
        <v>798031</v>
      </c>
      <c r="J104" s="15">
        <v>704810</v>
      </c>
      <c r="K104" s="16" t="s">
        <v>1894</v>
      </c>
    </row>
    <row r="105" spans="1:11" ht="17.25" thickBot="1" x14ac:dyDescent="0.4">
      <c r="A105" s="15">
        <v>100</v>
      </c>
      <c r="B105" s="16"/>
      <c r="C105" s="15">
        <v>10</v>
      </c>
      <c r="D105" s="16" t="s">
        <v>5252</v>
      </c>
      <c r="E105" s="16" t="s">
        <v>36</v>
      </c>
      <c r="F105" s="15">
        <v>6</v>
      </c>
      <c r="G105" s="16" t="s">
        <v>1877</v>
      </c>
      <c r="H105" s="15">
        <v>47</v>
      </c>
      <c r="I105" s="15">
        <v>800839</v>
      </c>
      <c r="J105" s="15">
        <v>702283</v>
      </c>
      <c r="K105" s="16" t="s">
        <v>1895</v>
      </c>
    </row>
    <row r="106" spans="1:11" ht="17.25" thickBot="1" x14ac:dyDescent="0.4">
      <c r="A106" s="15">
        <v>101</v>
      </c>
      <c r="B106" s="18"/>
      <c r="C106" s="15">
        <v>11</v>
      </c>
      <c r="D106" s="16" t="s">
        <v>139</v>
      </c>
      <c r="E106" s="16" t="s">
        <v>52</v>
      </c>
      <c r="F106" s="15">
        <v>5</v>
      </c>
      <c r="G106" s="16" t="s">
        <v>1896</v>
      </c>
      <c r="H106" s="15">
        <v>47</v>
      </c>
      <c r="I106" s="15">
        <v>801161</v>
      </c>
      <c r="J106" s="15">
        <v>706604</v>
      </c>
      <c r="K106" s="16" t="s">
        <v>1897</v>
      </c>
    </row>
    <row r="107" spans="1:11" ht="17.25" thickBot="1" x14ac:dyDescent="0.4">
      <c r="A107" s="15">
        <v>102</v>
      </c>
      <c r="B107" s="18"/>
      <c r="C107" s="15">
        <v>12</v>
      </c>
      <c r="D107" s="16" t="s">
        <v>1898</v>
      </c>
      <c r="E107" s="16" t="s">
        <v>20</v>
      </c>
      <c r="F107" s="15">
        <v>8</v>
      </c>
      <c r="G107" s="16" t="s">
        <v>1896</v>
      </c>
      <c r="H107" s="15">
        <v>47</v>
      </c>
      <c r="I107" s="15">
        <v>803828</v>
      </c>
      <c r="J107" s="15">
        <v>707830</v>
      </c>
      <c r="K107" s="16" t="s">
        <v>1899</v>
      </c>
    </row>
    <row r="108" spans="1:11" ht="17.25" thickBot="1" x14ac:dyDescent="0.4">
      <c r="A108" s="15">
        <v>103</v>
      </c>
      <c r="B108" s="18"/>
      <c r="C108" s="15">
        <v>13</v>
      </c>
      <c r="D108" s="16" t="s">
        <v>1900</v>
      </c>
      <c r="E108" s="16" t="s">
        <v>36</v>
      </c>
      <c r="F108" s="15">
        <v>8</v>
      </c>
      <c r="G108" s="16" t="s">
        <v>1896</v>
      </c>
      <c r="H108" s="15">
        <v>47</v>
      </c>
      <c r="I108" s="15">
        <v>804310</v>
      </c>
      <c r="J108" s="15">
        <v>707520</v>
      </c>
      <c r="K108" s="16" t="s">
        <v>5248</v>
      </c>
    </row>
    <row r="109" spans="1:11" ht="17.25" thickBot="1" x14ac:dyDescent="0.4">
      <c r="A109" s="15">
        <v>104</v>
      </c>
      <c r="B109" s="18"/>
      <c r="C109" s="15">
        <v>14</v>
      </c>
      <c r="D109" s="16" t="s">
        <v>1901</v>
      </c>
      <c r="E109" s="16" t="s">
        <v>55</v>
      </c>
      <c r="F109" s="15">
        <v>3</v>
      </c>
      <c r="G109" s="16" t="s">
        <v>1902</v>
      </c>
      <c r="H109" s="15">
        <v>47</v>
      </c>
      <c r="I109" s="15">
        <v>795342</v>
      </c>
      <c r="J109" s="15">
        <v>710316</v>
      </c>
      <c r="K109" s="16" t="s">
        <v>1903</v>
      </c>
    </row>
    <row r="110" spans="1:11" ht="17.25" thickBot="1" x14ac:dyDescent="0.4">
      <c r="A110" s="15">
        <v>105</v>
      </c>
      <c r="B110" s="18"/>
      <c r="C110" s="15">
        <v>15</v>
      </c>
      <c r="D110" s="16" t="s">
        <v>1904</v>
      </c>
      <c r="E110" s="16" t="s">
        <v>14</v>
      </c>
      <c r="F110" s="15">
        <v>3</v>
      </c>
      <c r="G110" s="16" t="s">
        <v>1902</v>
      </c>
      <c r="H110" s="15">
        <v>47</v>
      </c>
      <c r="I110" s="15">
        <v>794918</v>
      </c>
      <c r="J110" s="15">
        <v>710410</v>
      </c>
      <c r="K110" s="16" t="s">
        <v>1905</v>
      </c>
    </row>
    <row r="111" spans="1:11" ht="17.25" thickBot="1" x14ac:dyDescent="0.4">
      <c r="A111" s="15">
        <v>106</v>
      </c>
      <c r="B111" s="18"/>
      <c r="C111" s="15">
        <v>16</v>
      </c>
      <c r="D111" s="16" t="s">
        <v>1461</v>
      </c>
      <c r="E111" s="16" t="s">
        <v>29</v>
      </c>
      <c r="F111" s="15">
        <v>4</v>
      </c>
      <c r="G111" s="16" t="s">
        <v>1902</v>
      </c>
      <c r="H111" s="15">
        <v>47</v>
      </c>
      <c r="I111" s="15">
        <v>795587</v>
      </c>
      <c r="J111" s="15">
        <v>711191</v>
      </c>
      <c r="K111" s="16" t="s">
        <v>1906</v>
      </c>
    </row>
    <row r="112" spans="1:11" ht="17.25" thickBot="1" x14ac:dyDescent="0.4">
      <c r="A112" s="15">
        <v>107</v>
      </c>
      <c r="B112" s="18"/>
      <c r="C112" s="15">
        <v>17</v>
      </c>
      <c r="D112" s="16" t="s">
        <v>1907</v>
      </c>
      <c r="E112" s="16" t="s">
        <v>29</v>
      </c>
      <c r="F112" s="15">
        <v>4</v>
      </c>
      <c r="G112" s="16" t="s">
        <v>1902</v>
      </c>
      <c r="H112" s="15">
        <v>47</v>
      </c>
      <c r="I112" s="15">
        <v>795421</v>
      </c>
      <c r="J112" s="15">
        <v>710873</v>
      </c>
      <c r="K112" s="16" t="s">
        <v>5249</v>
      </c>
    </row>
    <row r="113" spans="1:11" ht="17.25" thickBot="1" x14ac:dyDescent="0.4">
      <c r="A113" s="15">
        <v>108</v>
      </c>
      <c r="B113" s="18"/>
      <c r="C113" s="15">
        <v>18</v>
      </c>
      <c r="D113" s="16" t="s">
        <v>1908</v>
      </c>
      <c r="E113" s="16" t="s">
        <v>14</v>
      </c>
      <c r="F113" s="15">
        <v>3</v>
      </c>
      <c r="G113" s="16" t="s">
        <v>1909</v>
      </c>
      <c r="H113" s="15">
        <v>47</v>
      </c>
      <c r="I113" s="15">
        <v>798355</v>
      </c>
      <c r="J113" s="15">
        <v>710611</v>
      </c>
      <c r="K113" s="16" t="s">
        <v>1910</v>
      </c>
    </row>
    <row r="114" spans="1:11" ht="17.25" thickBot="1" x14ac:dyDescent="0.4">
      <c r="A114" s="15">
        <v>109</v>
      </c>
      <c r="B114" s="16"/>
      <c r="C114" s="15">
        <v>19</v>
      </c>
      <c r="D114" s="16" t="s">
        <v>1911</v>
      </c>
      <c r="E114" s="16" t="s">
        <v>29</v>
      </c>
      <c r="F114" s="15">
        <v>4</v>
      </c>
      <c r="G114" s="16" t="s">
        <v>1909</v>
      </c>
      <c r="H114" s="15">
        <v>47</v>
      </c>
      <c r="I114" s="15">
        <v>801207</v>
      </c>
      <c r="J114" s="15">
        <v>711193</v>
      </c>
      <c r="K114" s="16" t="s">
        <v>5250</v>
      </c>
    </row>
    <row r="115" spans="1:11" ht="17.25" thickBot="1" x14ac:dyDescent="0.4">
      <c r="A115" s="15">
        <v>110</v>
      </c>
      <c r="B115" s="16" t="s">
        <v>1914</v>
      </c>
      <c r="C115" s="15">
        <v>1</v>
      </c>
      <c r="D115" s="16" t="s">
        <v>1912</v>
      </c>
      <c r="E115" s="16" t="s">
        <v>55</v>
      </c>
      <c r="F115" s="15">
        <v>1</v>
      </c>
      <c r="G115" s="16" t="s">
        <v>1913</v>
      </c>
      <c r="H115" s="15">
        <v>47</v>
      </c>
      <c r="I115" s="15">
        <v>797060</v>
      </c>
      <c r="J115" s="15">
        <v>691691</v>
      </c>
      <c r="K115" s="16" t="s">
        <v>1915</v>
      </c>
    </row>
    <row r="116" spans="1:11" ht="17.25" thickBot="1" x14ac:dyDescent="0.4">
      <c r="A116" s="15">
        <v>111</v>
      </c>
      <c r="B116" s="18"/>
      <c r="C116" s="15">
        <v>2</v>
      </c>
      <c r="D116" s="16" t="s">
        <v>1916</v>
      </c>
      <c r="E116" s="16" t="s">
        <v>29</v>
      </c>
      <c r="F116" s="15">
        <v>5</v>
      </c>
      <c r="G116" s="16" t="s">
        <v>1913</v>
      </c>
      <c r="H116" s="15">
        <v>47</v>
      </c>
      <c r="I116" s="15">
        <v>795287</v>
      </c>
      <c r="J116" s="15">
        <v>691152</v>
      </c>
      <c r="K116" s="16" t="s">
        <v>1917</v>
      </c>
    </row>
    <row r="117" spans="1:11" ht="17.25" thickBot="1" x14ac:dyDescent="0.4">
      <c r="A117" s="15">
        <v>112</v>
      </c>
      <c r="B117" s="18"/>
      <c r="C117" s="15">
        <v>3</v>
      </c>
      <c r="D117" s="16" t="s">
        <v>1918</v>
      </c>
      <c r="E117" s="16" t="s">
        <v>125</v>
      </c>
      <c r="F117" s="15">
        <v>6</v>
      </c>
      <c r="G117" s="16" t="s">
        <v>1913</v>
      </c>
      <c r="H117" s="15">
        <v>47</v>
      </c>
      <c r="I117" s="15">
        <v>793770</v>
      </c>
      <c r="J117" s="15">
        <v>690070</v>
      </c>
      <c r="K117" s="16" t="s">
        <v>1919</v>
      </c>
    </row>
    <row r="118" spans="1:11" ht="17.25" thickBot="1" x14ac:dyDescent="0.4">
      <c r="A118" s="15">
        <v>113</v>
      </c>
      <c r="B118" s="18"/>
      <c r="C118" s="15">
        <v>4</v>
      </c>
      <c r="D118" s="16" t="s">
        <v>1920</v>
      </c>
      <c r="E118" s="16" t="s">
        <v>130</v>
      </c>
      <c r="F118" s="15">
        <v>3</v>
      </c>
      <c r="G118" s="16" t="s">
        <v>1921</v>
      </c>
      <c r="H118" s="15">
        <v>47</v>
      </c>
      <c r="I118" s="15">
        <v>793027</v>
      </c>
      <c r="J118" s="15">
        <v>694812</v>
      </c>
      <c r="K118" s="16" t="s">
        <v>1922</v>
      </c>
    </row>
    <row r="119" spans="1:11" ht="17.25" thickBot="1" x14ac:dyDescent="0.4">
      <c r="A119" s="15">
        <v>114</v>
      </c>
      <c r="B119" s="16"/>
      <c r="C119" s="15">
        <v>5</v>
      </c>
      <c r="D119" s="16" t="s">
        <v>1923</v>
      </c>
      <c r="E119" s="16" t="s">
        <v>130</v>
      </c>
      <c r="F119" s="15">
        <v>3</v>
      </c>
      <c r="G119" s="16" t="s">
        <v>1921</v>
      </c>
      <c r="H119" s="15">
        <v>47</v>
      </c>
      <c r="I119" s="15">
        <v>793075</v>
      </c>
      <c r="J119" s="15">
        <v>694822</v>
      </c>
      <c r="K119" s="16" t="s">
        <v>1924</v>
      </c>
    </row>
    <row r="120" spans="1:11" ht="17.25" thickBot="1" x14ac:dyDescent="0.4">
      <c r="A120" s="15">
        <v>115</v>
      </c>
      <c r="B120" s="18"/>
      <c r="C120" s="15">
        <v>6</v>
      </c>
      <c r="D120" s="16" t="s">
        <v>1925</v>
      </c>
      <c r="E120" s="16" t="s">
        <v>130</v>
      </c>
      <c r="F120" s="15">
        <v>3</v>
      </c>
      <c r="G120" s="16" t="s">
        <v>1921</v>
      </c>
      <c r="H120" s="15">
        <v>47</v>
      </c>
      <c r="I120" s="15">
        <v>793056</v>
      </c>
      <c r="J120" s="15">
        <v>694813</v>
      </c>
      <c r="K120" s="16" t="s">
        <v>1926</v>
      </c>
    </row>
    <row r="121" spans="1:11" ht="17.25" thickBot="1" x14ac:dyDescent="0.4">
      <c r="A121" s="15">
        <v>116</v>
      </c>
      <c r="B121" s="18"/>
      <c r="C121" s="15">
        <v>7</v>
      </c>
      <c r="D121" s="16" t="s">
        <v>1927</v>
      </c>
      <c r="E121" s="16" t="s">
        <v>29</v>
      </c>
      <c r="F121" s="15">
        <v>7</v>
      </c>
      <c r="G121" s="16" t="s">
        <v>1921</v>
      </c>
      <c r="H121" s="15">
        <v>47</v>
      </c>
      <c r="I121" s="15">
        <v>792525</v>
      </c>
      <c r="J121" s="15">
        <v>695840</v>
      </c>
      <c r="K121" s="16" t="s">
        <v>1928</v>
      </c>
    </row>
    <row r="122" spans="1:11" ht="17.25" thickBot="1" x14ac:dyDescent="0.4">
      <c r="A122" s="15">
        <v>117</v>
      </c>
      <c r="B122" s="18"/>
      <c r="C122" s="15">
        <v>8</v>
      </c>
      <c r="D122" s="16" t="s">
        <v>1929</v>
      </c>
      <c r="E122" s="16" t="s">
        <v>29</v>
      </c>
      <c r="F122" s="15">
        <v>2</v>
      </c>
      <c r="G122" s="16" t="s">
        <v>1930</v>
      </c>
      <c r="H122" s="15">
        <v>47</v>
      </c>
      <c r="I122" s="15">
        <v>801865</v>
      </c>
      <c r="J122" s="15">
        <v>697689</v>
      </c>
      <c r="K122" s="16" t="s">
        <v>1931</v>
      </c>
    </row>
    <row r="123" spans="1:11" ht="17.25" thickBot="1" x14ac:dyDescent="0.4">
      <c r="A123" s="15">
        <v>118</v>
      </c>
      <c r="B123" s="18"/>
      <c r="C123" s="15">
        <v>9</v>
      </c>
      <c r="D123" s="16" t="s">
        <v>1932</v>
      </c>
      <c r="E123" s="16" t="s">
        <v>29</v>
      </c>
      <c r="F123" s="15">
        <v>4</v>
      </c>
      <c r="G123" s="16" t="s">
        <v>1930</v>
      </c>
      <c r="H123" s="15">
        <v>47</v>
      </c>
      <c r="I123" s="15">
        <v>804873</v>
      </c>
      <c r="J123" s="15">
        <v>699495</v>
      </c>
      <c r="K123" s="16" t="s">
        <v>1933</v>
      </c>
    </row>
    <row r="124" spans="1:11" ht="17.25" thickBot="1" x14ac:dyDescent="0.4">
      <c r="A124" s="15">
        <v>119</v>
      </c>
      <c r="B124" s="18"/>
      <c r="C124" s="15">
        <v>10</v>
      </c>
      <c r="D124" s="16" t="s">
        <v>1934</v>
      </c>
      <c r="E124" s="16" t="s">
        <v>29</v>
      </c>
      <c r="F124" s="15">
        <v>10</v>
      </c>
      <c r="G124" s="16" t="s">
        <v>1930</v>
      </c>
      <c r="H124" s="15">
        <v>47</v>
      </c>
      <c r="I124" s="15">
        <v>800751</v>
      </c>
      <c r="J124" s="15">
        <v>698409</v>
      </c>
      <c r="K124" s="16" t="s">
        <v>1935</v>
      </c>
    </row>
    <row r="125" spans="1:11" ht="17.25" thickBot="1" x14ac:dyDescent="0.4">
      <c r="A125" s="15">
        <v>120</v>
      </c>
      <c r="B125" s="18"/>
      <c r="C125" s="15">
        <v>11</v>
      </c>
      <c r="D125" s="16" t="s">
        <v>1936</v>
      </c>
      <c r="E125" s="16" t="s">
        <v>20</v>
      </c>
      <c r="F125" s="15">
        <v>3</v>
      </c>
      <c r="G125" s="16" t="s">
        <v>1930</v>
      </c>
      <c r="H125" s="15">
        <v>47</v>
      </c>
      <c r="I125" s="15">
        <v>803387</v>
      </c>
      <c r="J125" s="15">
        <v>697853</v>
      </c>
      <c r="K125" s="16" t="s">
        <v>1937</v>
      </c>
    </row>
    <row r="126" spans="1:11" ht="17.25" thickBot="1" x14ac:dyDescent="0.4">
      <c r="A126" s="15">
        <v>121</v>
      </c>
      <c r="B126" s="18"/>
      <c r="C126" s="15">
        <v>12</v>
      </c>
      <c r="D126" s="16" t="s">
        <v>1131</v>
      </c>
      <c r="E126" s="16" t="s">
        <v>94</v>
      </c>
      <c r="F126" s="15">
        <v>3</v>
      </c>
      <c r="G126" s="16" t="s">
        <v>1930</v>
      </c>
      <c r="H126" s="15">
        <v>47</v>
      </c>
      <c r="I126" s="15">
        <v>803938</v>
      </c>
      <c r="J126" s="15">
        <v>697539</v>
      </c>
      <c r="K126" s="16" t="s">
        <v>1938</v>
      </c>
    </row>
    <row r="127" spans="1:11" ht="17.25" thickBot="1" x14ac:dyDescent="0.4">
      <c r="A127" s="15">
        <v>122</v>
      </c>
      <c r="B127" s="16"/>
      <c r="C127" s="15">
        <v>13</v>
      </c>
      <c r="D127" s="16" t="s">
        <v>1939</v>
      </c>
      <c r="E127" s="16" t="s">
        <v>272</v>
      </c>
      <c r="F127" s="15">
        <v>3</v>
      </c>
      <c r="G127" s="16" t="s">
        <v>1930</v>
      </c>
      <c r="H127" s="15">
        <v>47</v>
      </c>
      <c r="I127" s="15">
        <v>805193</v>
      </c>
      <c r="J127" s="15">
        <v>699192</v>
      </c>
      <c r="K127" s="16" t="s">
        <v>1940</v>
      </c>
    </row>
    <row r="128" spans="1:11" ht="17.25" thickBot="1" x14ac:dyDescent="0.4">
      <c r="A128" s="15">
        <v>123</v>
      </c>
      <c r="B128" s="18"/>
      <c r="C128" s="15">
        <v>14</v>
      </c>
      <c r="D128" s="16" t="s">
        <v>1941</v>
      </c>
      <c r="E128" s="16" t="s">
        <v>52</v>
      </c>
      <c r="F128" s="15">
        <v>3</v>
      </c>
      <c r="G128" s="16" t="s">
        <v>1930</v>
      </c>
      <c r="H128" s="15">
        <v>47</v>
      </c>
      <c r="I128" s="15">
        <v>803405</v>
      </c>
      <c r="J128" s="15">
        <v>697842</v>
      </c>
      <c r="K128" s="16" t="s">
        <v>1942</v>
      </c>
    </row>
    <row r="129" spans="1:11" ht="17.25" thickBot="1" x14ac:dyDescent="0.4">
      <c r="A129" s="15">
        <v>124</v>
      </c>
      <c r="B129" s="18"/>
      <c r="C129" s="15">
        <v>15</v>
      </c>
      <c r="D129" s="16" t="s">
        <v>1943</v>
      </c>
      <c r="E129" s="16" t="s">
        <v>130</v>
      </c>
      <c r="F129" s="15">
        <v>3</v>
      </c>
      <c r="G129" s="16" t="s">
        <v>1944</v>
      </c>
      <c r="H129" s="15">
        <v>47</v>
      </c>
      <c r="I129" s="15">
        <v>809206</v>
      </c>
      <c r="J129" s="15">
        <v>697492</v>
      </c>
      <c r="K129" s="16" t="s">
        <v>1945</v>
      </c>
    </row>
    <row r="130" spans="1:11" ht="17.25" thickBot="1" x14ac:dyDescent="0.4">
      <c r="A130" s="15">
        <v>125</v>
      </c>
      <c r="B130" s="18"/>
      <c r="C130" s="15">
        <v>16</v>
      </c>
      <c r="D130" s="16" t="s">
        <v>1946</v>
      </c>
      <c r="E130" s="16" t="s">
        <v>130</v>
      </c>
      <c r="F130" s="15">
        <v>3</v>
      </c>
      <c r="G130" s="16" t="s">
        <v>1944</v>
      </c>
      <c r="H130" s="15">
        <v>47</v>
      </c>
      <c r="I130" s="15">
        <v>809259</v>
      </c>
      <c r="J130" s="15">
        <v>697555</v>
      </c>
      <c r="K130" s="16" t="s">
        <v>1947</v>
      </c>
    </row>
    <row r="131" spans="1:11" ht="17.25" thickBot="1" x14ac:dyDescent="0.4">
      <c r="A131" s="15">
        <v>126</v>
      </c>
      <c r="B131" s="16"/>
      <c r="C131" s="15">
        <v>17</v>
      </c>
      <c r="D131" s="16" t="s">
        <v>1948</v>
      </c>
      <c r="E131" s="16" t="s">
        <v>130</v>
      </c>
      <c r="F131" s="15">
        <v>3</v>
      </c>
      <c r="G131" s="16" t="s">
        <v>1944</v>
      </c>
      <c r="H131" s="15">
        <v>47</v>
      </c>
      <c r="I131" s="15">
        <v>808019</v>
      </c>
      <c r="J131" s="15">
        <v>696367</v>
      </c>
      <c r="K131" s="16" t="s">
        <v>1949</v>
      </c>
    </row>
    <row r="132" spans="1:11" ht="17.25" thickBot="1" x14ac:dyDescent="0.4">
      <c r="A132" s="15">
        <v>127</v>
      </c>
      <c r="B132" s="18"/>
      <c r="C132" s="15">
        <v>18</v>
      </c>
      <c r="D132" s="16" t="s">
        <v>1950</v>
      </c>
      <c r="E132" s="16" t="s">
        <v>130</v>
      </c>
      <c r="F132" s="15">
        <v>3</v>
      </c>
      <c r="G132" s="16" t="s">
        <v>1944</v>
      </c>
      <c r="H132" s="15">
        <v>47</v>
      </c>
      <c r="I132" s="15">
        <v>809017</v>
      </c>
      <c r="J132" s="15">
        <v>696633</v>
      </c>
      <c r="K132" s="16" t="s">
        <v>1951</v>
      </c>
    </row>
    <row r="133" spans="1:11" ht="17.25" thickBot="1" x14ac:dyDescent="0.4">
      <c r="A133" s="15">
        <v>128</v>
      </c>
      <c r="B133" s="18"/>
      <c r="C133" s="15">
        <v>19</v>
      </c>
      <c r="D133" s="16" t="s">
        <v>1952</v>
      </c>
      <c r="E133" s="16" t="s">
        <v>130</v>
      </c>
      <c r="F133" s="15">
        <v>3</v>
      </c>
      <c r="G133" s="16" t="s">
        <v>1944</v>
      </c>
      <c r="H133" s="15">
        <v>47</v>
      </c>
      <c r="I133" s="15">
        <v>809720</v>
      </c>
      <c r="J133" s="15">
        <v>698173</v>
      </c>
      <c r="K133" s="16" t="s">
        <v>1953</v>
      </c>
    </row>
    <row r="134" spans="1:11" ht="17.25" thickBot="1" x14ac:dyDescent="0.4">
      <c r="A134" s="15">
        <v>129</v>
      </c>
      <c r="B134" s="18"/>
      <c r="C134" s="15">
        <v>20</v>
      </c>
      <c r="D134" s="16" t="s">
        <v>1954</v>
      </c>
      <c r="E134" s="16" t="s">
        <v>55</v>
      </c>
      <c r="F134" s="15">
        <v>4</v>
      </c>
      <c r="G134" s="16" t="s">
        <v>1944</v>
      </c>
      <c r="H134" s="15">
        <v>47</v>
      </c>
      <c r="I134" s="15">
        <v>810589</v>
      </c>
      <c r="J134" s="15">
        <v>697452</v>
      </c>
      <c r="K134" s="16" t="s">
        <v>1955</v>
      </c>
    </row>
    <row r="135" spans="1:11" ht="17.25" thickBot="1" x14ac:dyDescent="0.4">
      <c r="A135" s="15">
        <v>130</v>
      </c>
      <c r="B135" s="18"/>
      <c r="C135" s="15">
        <v>21</v>
      </c>
      <c r="D135" s="16" t="s">
        <v>1956</v>
      </c>
      <c r="E135" s="16" t="s">
        <v>55</v>
      </c>
      <c r="F135" s="15">
        <v>4</v>
      </c>
      <c r="G135" s="16" t="s">
        <v>1944</v>
      </c>
      <c r="H135" s="15">
        <v>47</v>
      </c>
      <c r="I135" s="15">
        <v>810382</v>
      </c>
      <c r="J135" s="15">
        <v>697410</v>
      </c>
      <c r="K135" s="16" t="s">
        <v>1957</v>
      </c>
    </row>
    <row r="136" spans="1:11" ht="17.25" thickBot="1" x14ac:dyDescent="0.4">
      <c r="A136" s="15">
        <v>131</v>
      </c>
      <c r="B136" s="18"/>
      <c r="C136" s="15">
        <v>22</v>
      </c>
      <c r="D136" s="16" t="s">
        <v>1958</v>
      </c>
      <c r="E136" s="16" t="s">
        <v>23</v>
      </c>
      <c r="F136" s="15">
        <v>5</v>
      </c>
      <c r="G136" s="16" t="s">
        <v>1944</v>
      </c>
      <c r="H136" s="15">
        <v>47</v>
      </c>
      <c r="I136" s="15">
        <v>806199</v>
      </c>
      <c r="J136" s="15">
        <v>693156</v>
      </c>
      <c r="K136" s="16" t="s">
        <v>1959</v>
      </c>
    </row>
    <row r="137" spans="1:11" ht="17.25" thickBot="1" x14ac:dyDescent="0.4">
      <c r="A137" s="15">
        <v>132</v>
      </c>
      <c r="B137" s="18"/>
      <c r="C137" s="15">
        <v>23</v>
      </c>
      <c r="D137" s="16" t="s">
        <v>1960</v>
      </c>
      <c r="E137" s="16" t="s">
        <v>55</v>
      </c>
      <c r="F137" s="15">
        <v>5</v>
      </c>
      <c r="G137" s="16" t="s">
        <v>1944</v>
      </c>
      <c r="H137" s="15">
        <v>47</v>
      </c>
      <c r="I137" s="15">
        <v>806710</v>
      </c>
      <c r="J137" s="15">
        <v>692676</v>
      </c>
      <c r="K137" s="16" t="s">
        <v>1961</v>
      </c>
    </row>
    <row r="138" spans="1:11" ht="17.25" thickBot="1" x14ac:dyDescent="0.4">
      <c r="A138" s="15">
        <v>133</v>
      </c>
      <c r="B138" s="18"/>
      <c r="C138" s="15">
        <v>24</v>
      </c>
      <c r="D138" s="16" t="s">
        <v>1962</v>
      </c>
      <c r="E138" s="16" t="s">
        <v>29</v>
      </c>
      <c r="F138" s="15">
        <v>6</v>
      </c>
      <c r="G138" s="16" t="s">
        <v>1944</v>
      </c>
      <c r="H138" s="15">
        <v>47</v>
      </c>
      <c r="I138" s="15">
        <v>808689</v>
      </c>
      <c r="J138" s="15">
        <v>694589</v>
      </c>
      <c r="K138" s="16" t="s">
        <v>1963</v>
      </c>
    </row>
    <row r="139" spans="1:11" ht="17.25" thickBot="1" x14ac:dyDescent="0.4">
      <c r="A139" s="15">
        <v>134</v>
      </c>
      <c r="B139" s="18"/>
      <c r="C139" s="15">
        <v>25</v>
      </c>
      <c r="D139" s="16" t="s">
        <v>1964</v>
      </c>
      <c r="E139" s="16" t="s">
        <v>125</v>
      </c>
      <c r="F139" s="15">
        <v>8</v>
      </c>
      <c r="G139" s="16" t="s">
        <v>1944</v>
      </c>
      <c r="H139" s="15">
        <v>47</v>
      </c>
      <c r="I139" s="15">
        <v>804840</v>
      </c>
      <c r="J139" s="15">
        <v>691017</v>
      </c>
      <c r="K139" s="16" t="s">
        <v>1965</v>
      </c>
    </row>
    <row r="140" spans="1:11" ht="17.25" thickBot="1" x14ac:dyDescent="0.4">
      <c r="A140" s="15">
        <v>135</v>
      </c>
      <c r="B140" s="18"/>
      <c r="C140" s="15">
        <v>26</v>
      </c>
      <c r="D140" s="16" t="s">
        <v>1966</v>
      </c>
      <c r="E140" s="16" t="s">
        <v>29</v>
      </c>
      <c r="F140" s="15">
        <v>4</v>
      </c>
      <c r="G140" s="16" t="s">
        <v>1967</v>
      </c>
      <c r="H140" s="15">
        <v>47</v>
      </c>
      <c r="I140" s="15">
        <v>801718</v>
      </c>
      <c r="J140" s="15">
        <v>682048</v>
      </c>
      <c r="K140" s="16" t="s">
        <v>1968</v>
      </c>
    </row>
    <row r="141" spans="1:11" ht="17.25" thickBot="1" x14ac:dyDescent="0.4">
      <c r="A141" s="15">
        <v>136</v>
      </c>
      <c r="B141" s="18"/>
      <c r="C141" s="15">
        <v>27</v>
      </c>
      <c r="D141" s="16" t="s">
        <v>1969</v>
      </c>
      <c r="E141" s="16" t="s">
        <v>29</v>
      </c>
      <c r="F141" s="15">
        <v>6</v>
      </c>
      <c r="G141" s="16" t="s">
        <v>1967</v>
      </c>
      <c r="H141" s="15">
        <v>47</v>
      </c>
      <c r="I141" s="15">
        <v>805812</v>
      </c>
      <c r="J141" s="15">
        <v>689082</v>
      </c>
      <c r="K141" s="16" t="s">
        <v>1970</v>
      </c>
    </row>
    <row r="142" spans="1:11" ht="17.25" thickBot="1" x14ac:dyDescent="0.4">
      <c r="A142" s="15">
        <v>137</v>
      </c>
      <c r="B142" s="18"/>
      <c r="C142" s="15">
        <v>28</v>
      </c>
      <c r="D142" s="16" t="s">
        <v>1971</v>
      </c>
      <c r="E142" s="16" t="s">
        <v>29</v>
      </c>
      <c r="F142" s="15">
        <v>2</v>
      </c>
      <c r="G142" s="16" t="s">
        <v>1972</v>
      </c>
      <c r="H142" s="15">
        <v>47</v>
      </c>
      <c r="I142" s="15">
        <v>797920</v>
      </c>
      <c r="J142" s="15">
        <v>692058</v>
      </c>
      <c r="K142" s="16" t="s">
        <v>1973</v>
      </c>
    </row>
    <row r="143" spans="1:11" ht="17.25" thickBot="1" x14ac:dyDescent="0.4">
      <c r="A143" s="15">
        <v>138</v>
      </c>
      <c r="B143" s="18"/>
      <c r="C143" s="15">
        <v>29</v>
      </c>
      <c r="D143" s="16" t="s">
        <v>1974</v>
      </c>
      <c r="E143" s="16" t="s">
        <v>40</v>
      </c>
      <c r="F143" s="15">
        <v>2</v>
      </c>
      <c r="G143" s="16" t="s">
        <v>1972</v>
      </c>
      <c r="H143" s="15">
        <v>47</v>
      </c>
      <c r="I143" s="15">
        <v>798060</v>
      </c>
      <c r="J143" s="15">
        <v>693198</v>
      </c>
      <c r="K143" s="16" t="s">
        <v>1975</v>
      </c>
    </row>
    <row r="144" spans="1:11" ht="17.25" thickBot="1" x14ac:dyDescent="0.4">
      <c r="A144" s="15">
        <v>139</v>
      </c>
      <c r="B144" s="16"/>
      <c r="C144" s="15">
        <v>30</v>
      </c>
      <c r="D144" s="16" t="s">
        <v>162</v>
      </c>
      <c r="E144" s="16" t="s">
        <v>29</v>
      </c>
      <c r="F144" s="15">
        <v>3</v>
      </c>
      <c r="G144" s="16" t="s">
        <v>1976</v>
      </c>
      <c r="H144" s="15">
        <v>47</v>
      </c>
      <c r="I144" s="15">
        <v>787659</v>
      </c>
      <c r="J144" s="15">
        <v>704440</v>
      </c>
      <c r="K144" s="16" t="s">
        <v>1977</v>
      </c>
    </row>
    <row r="145" spans="1:11" ht="17.25" thickBot="1" x14ac:dyDescent="0.4">
      <c r="A145" s="15">
        <v>140</v>
      </c>
      <c r="B145" s="16" t="s">
        <v>1979</v>
      </c>
      <c r="C145" s="17">
        <v>1</v>
      </c>
      <c r="D145" s="16" t="s">
        <v>137</v>
      </c>
      <c r="E145" s="16" t="s">
        <v>137</v>
      </c>
      <c r="F145" s="15">
        <v>2</v>
      </c>
      <c r="G145" s="16" t="s">
        <v>1978</v>
      </c>
      <c r="H145" s="15">
        <v>47</v>
      </c>
      <c r="I145" s="15">
        <v>774114</v>
      </c>
      <c r="J145" s="15">
        <v>695810</v>
      </c>
      <c r="K145" s="16" t="s">
        <v>1980</v>
      </c>
    </row>
    <row r="146" spans="1:11" ht="17.25" thickBot="1" x14ac:dyDescent="0.4">
      <c r="A146" s="15">
        <v>141</v>
      </c>
      <c r="B146" s="18"/>
      <c r="C146" s="17">
        <v>2</v>
      </c>
      <c r="D146" s="16" t="s">
        <v>1981</v>
      </c>
      <c r="E146" s="16" t="s">
        <v>52</v>
      </c>
      <c r="F146" s="15">
        <v>8</v>
      </c>
      <c r="G146" s="16" t="s">
        <v>1978</v>
      </c>
      <c r="H146" s="15">
        <v>47</v>
      </c>
      <c r="I146" s="15">
        <v>768765</v>
      </c>
      <c r="J146" s="15">
        <v>677970</v>
      </c>
      <c r="K146" s="16" t="s">
        <v>1982</v>
      </c>
    </row>
    <row r="147" spans="1:11" ht="17.25" thickBot="1" x14ac:dyDescent="0.4">
      <c r="A147" s="15">
        <v>142</v>
      </c>
      <c r="B147" s="18"/>
      <c r="C147" s="17">
        <v>3</v>
      </c>
      <c r="D147" s="16" t="s">
        <v>1983</v>
      </c>
      <c r="E147" s="16" t="s">
        <v>130</v>
      </c>
      <c r="F147" s="15">
        <v>8</v>
      </c>
      <c r="G147" s="16" t="s">
        <v>1978</v>
      </c>
      <c r="H147" s="15">
        <v>47</v>
      </c>
      <c r="I147" s="15">
        <v>768662</v>
      </c>
      <c r="J147" s="15">
        <v>698230</v>
      </c>
      <c r="K147" s="16" t="s">
        <v>1984</v>
      </c>
    </row>
    <row r="148" spans="1:11" ht="17.25" thickBot="1" x14ac:dyDescent="0.4">
      <c r="A148" s="15">
        <v>143</v>
      </c>
      <c r="B148" s="18"/>
      <c r="C148" s="17">
        <v>4</v>
      </c>
      <c r="D148" s="16" t="s">
        <v>1985</v>
      </c>
      <c r="E148" s="16" t="s">
        <v>36</v>
      </c>
      <c r="F148" s="15">
        <v>4</v>
      </c>
      <c r="G148" s="16" t="s">
        <v>1986</v>
      </c>
      <c r="H148" s="15">
        <v>47</v>
      </c>
      <c r="I148" s="15">
        <v>7731550</v>
      </c>
      <c r="J148" s="15">
        <v>700414</v>
      </c>
      <c r="K148" s="16" t="s">
        <v>1987</v>
      </c>
    </row>
    <row r="149" spans="1:11" ht="17.25" thickBot="1" x14ac:dyDescent="0.4">
      <c r="A149" s="15">
        <v>144</v>
      </c>
      <c r="B149" s="18"/>
      <c r="C149" s="17">
        <v>5</v>
      </c>
      <c r="D149" s="16" t="s">
        <v>1988</v>
      </c>
      <c r="E149" s="16" t="s">
        <v>40</v>
      </c>
      <c r="F149" s="15">
        <v>3</v>
      </c>
      <c r="G149" s="16" t="s">
        <v>1979</v>
      </c>
      <c r="H149" s="15">
        <v>47</v>
      </c>
      <c r="I149" s="15">
        <v>774449</v>
      </c>
      <c r="J149" s="15">
        <v>707233</v>
      </c>
      <c r="K149" s="16" t="s">
        <v>1989</v>
      </c>
    </row>
    <row r="150" spans="1:11" ht="17.25" thickBot="1" x14ac:dyDescent="0.4">
      <c r="A150" s="15">
        <v>145</v>
      </c>
      <c r="B150" s="18"/>
      <c r="C150" s="17">
        <v>6</v>
      </c>
      <c r="D150" s="16" t="s">
        <v>1990</v>
      </c>
      <c r="E150" s="16" t="s">
        <v>130</v>
      </c>
      <c r="F150" s="15">
        <v>2</v>
      </c>
      <c r="G150" s="16" t="s">
        <v>1991</v>
      </c>
      <c r="H150" s="15">
        <v>47</v>
      </c>
      <c r="I150" s="15">
        <v>779262</v>
      </c>
      <c r="J150" s="15">
        <v>708236</v>
      </c>
      <c r="K150" s="16" t="s">
        <v>1992</v>
      </c>
    </row>
    <row r="151" spans="1:11" ht="17.25" thickBot="1" x14ac:dyDescent="0.4">
      <c r="A151" s="15">
        <v>146</v>
      </c>
      <c r="B151" s="18"/>
      <c r="C151" s="17">
        <v>7</v>
      </c>
      <c r="D151" s="16" t="s">
        <v>1993</v>
      </c>
      <c r="E151" s="16" t="s">
        <v>29</v>
      </c>
      <c r="F151" s="15">
        <v>4</v>
      </c>
      <c r="G151" s="16" t="s">
        <v>1994</v>
      </c>
      <c r="H151" s="15">
        <v>47</v>
      </c>
      <c r="I151" s="15">
        <v>770811</v>
      </c>
      <c r="J151" s="15">
        <v>704626</v>
      </c>
      <c r="K151" s="16" t="s">
        <v>1995</v>
      </c>
    </row>
    <row r="152" spans="1:11" ht="17.25" thickBot="1" x14ac:dyDescent="0.4">
      <c r="A152" s="15">
        <v>147</v>
      </c>
      <c r="B152" s="18"/>
      <c r="C152" s="17">
        <v>8</v>
      </c>
      <c r="D152" s="16" t="s">
        <v>1996</v>
      </c>
      <c r="E152" s="16" t="s">
        <v>29</v>
      </c>
      <c r="F152" s="15">
        <v>3</v>
      </c>
      <c r="G152" s="16" t="s">
        <v>1997</v>
      </c>
      <c r="H152" s="15">
        <v>47</v>
      </c>
      <c r="I152" s="15">
        <v>786594</v>
      </c>
      <c r="J152" s="15">
        <v>702670</v>
      </c>
      <c r="K152" s="16" t="s">
        <v>1998</v>
      </c>
    </row>
    <row r="153" spans="1:11" ht="17.25" thickBot="1" x14ac:dyDescent="0.4">
      <c r="A153" s="15">
        <v>148</v>
      </c>
      <c r="B153" s="18"/>
      <c r="C153" s="17">
        <v>9</v>
      </c>
      <c r="D153" s="16" t="s">
        <v>1999</v>
      </c>
      <c r="E153" s="16" t="s">
        <v>29</v>
      </c>
      <c r="F153" s="15">
        <v>9</v>
      </c>
      <c r="G153" s="16" t="s">
        <v>1997</v>
      </c>
      <c r="H153" s="15">
        <v>47</v>
      </c>
      <c r="I153" s="15">
        <v>782096</v>
      </c>
      <c r="J153" s="15">
        <v>699770</v>
      </c>
      <c r="K153" s="16" t="s">
        <v>2000</v>
      </c>
    </row>
    <row r="154" spans="1:11" ht="17.25" thickBot="1" x14ac:dyDescent="0.4">
      <c r="A154" s="15">
        <v>149</v>
      </c>
      <c r="B154" s="18"/>
      <c r="C154" s="17">
        <v>10</v>
      </c>
      <c r="D154" s="16" t="s">
        <v>2001</v>
      </c>
      <c r="E154" s="16" t="s">
        <v>29</v>
      </c>
      <c r="F154" s="15">
        <v>2</v>
      </c>
      <c r="G154" s="16" t="s">
        <v>2002</v>
      </c>
      <c r="H154" s="15">
        <v>47</v>
      </c>
      <c r="I154" s="15">
        <v>784009</v>
      </c>
      <c r="J154" s="15">
        <v>710954</v>
      </c>
      <c r="K154" s="16" t="s">
        <v>2003</v>
      </c>
    </row>
    <row r="155" spans="1:11" ht="17.25" thickBot="1" x14ac:dyDescent="0.4">
      <c r="A155" s="15">
        <v>150</v>
      </c>
      <c r="B155" s="18"/>
      <c r="C155" s="17">
        <v>11</v>
      </c>
      <c r="D155" s="16" t="s">
        <v>2004</v>
      </c>
      <c r="E155" s="16" t="s">
        <v>55</v>
      </c>
      <c r="F155" s="15">
        <v>2</v>
      </c>
      <c r="G155" s="16" t="s">
        <v>2005</v>
      </c>
      <c r="H155" s="15">
        <v>47</v>
      </c>
      <c r="I155" s="15">
        <v>778511</v>
      </c>
      <c r="J155" s="15">
        <v>711923</v>
      </c>
      <c r="K155" s="16" t="s">
        <v>2006</v>
      </c>
    </row>
    <row r="156" spans="1:11" ht="17.25" thickBot="1" x14ac:dyDescent="0.4">
      <c r="A156" s="15">
        <v>151</v>
      </c>
      <c r="B156" s="18"/>
      <c r="C156" s="17">
        <v>12</v>
      </c>
      <c r="D156" s="16" t="s">
        <v>2007</v>
      </c>
      <c r="E156" s="16" t="s">
        <v>40</v>
      </c>
      <c r="F156" s="15">
        <v>5</v>
      </c>
      <c r="G156" s="16" t="s">
        <v>2005</v>
      </c>
      <c r="H156" s="15">
        <v>47</v>
      </c>
      <c r="I156" s="15">
        <v>752663</v>
      </c>
      <c r="J156" s="15">
        <v>693612</v>
      </c>
      <c r="K156" s="16" t="s">
        <v>2008</v>
      </c>
    </row>
    <row r="157" spans="1:11" ht="17.25" thickBot="1" x14ac:dyDescent="0.4">
      <c r="A157" s="15">
        <v>152</v>
      </c>
      <c r="B157" s="18"/>
      <c r="C157" s="17">
        <v>13</v>
      </c>
      <c r="D157" s="16" t="s">
        <v>2009</v>
      </c>
      <c r="E157" s="16" t="s">
        <v>29</v>
      </c>
      <c r="F157" s="15">
        <v>1</v>
      </c>
      <c r="G157" s="16" t="s">
        <v>2010</v>
      </c>
      <c r="H157" s="15">
        <v>47</v>
      </c>
      <c r="I157" s="15">
        <v>782544</v>
      </c>
      <c r="J157" s="15">
        <v>715958</v>
      </c>
      <c r="K157" s="16" t="s">
        <v>2011</v>
      </c>
    </row>
    <row r="158" spans="1:11" ht="17.25" thickBot="1" x14ac:dyDescent="0.4">
      <c r="A158" s="15">
        <v>153</v>
      </c>
      <c r="B158" s="18"/>
      <c r="C158" s="17">
        <v>14</v>
      </c>
      <c r="D158" s="16" t="s">
        <v>2012</v>
      </c>
      <c r="E158" s="16" t="s">
        <v>130</v>
      </c>
      <c r="F158" s="15">
        <v>3</v>
      </c>
      <c r="G158" s="16" t="s">
        <v>2010</v>
      </c>
      <c r="H158" s="15">
        <v>47</v>
      </c>
      <c r="I158" s="15">
        <v>786526</v>
      </c>
      <c r="J158" s="15">
        <v>714898</v>
      </c>
      <c r="K158" s="16" t="s">
        <v>2013</v>
      </c>
    </row>
    <row r="159" spans="1:11" ht="17.25" thickBot="1" x14ac:dyDescent="0.4">
      <c r="A159" s="15">
        <v>154</v>
      </c>
      <c r="B159" s="18"/>
      <c r="C159" s="17">
        <v>15</v>
      </c>
      <c r="D159" s="16" t="s">
        <v>2014</v>
      </c>
      <c r="E159" s="16" t="s">
        <v>32</v>
      </c>
      <c r="F159" s="15">
        <v>7</v>
      </c>
      <c r="G159" s="16" t="s">
        <v>2010</v>
      </c>
      <c r="H159" s="15">
        <v>47</v>
      </c>
      <c r="I159" s="15">
        <v>783986</v>
      </c>
      <c r="J159" s="15">
        <v>717161</v>
      </c>
      <c r="K159" s="16" t="s">
        <v>2015</v>
      </c>
    </row>
    <row r="160" spans="1:11" ht="17.25" thickBot="1" x14ac:dyDescent="0.4">
      <c r="A160" s="15">
        <v>155</v>
      </c>
      <c r="B160" s="16" t="s">
        <v>2018</v>
      </c>
      <c r="C160" s="17">
        <v>1</v>
      </c>
      <c r="D160" s="16" t="s">
        <v>2016</v>
      </c>
      <c r="E160" s="16" t="s">
        <v>130</v>
      </c>
      <c r="F160" s="15">
        <v>3</v>
      </c>
      <c r="G160" s="16" t="s">
        <v>2017</v>
      </c>
      <c r="H160" s="15">
        <v>47</v>
      </c>
      <c r="I160" s="15">
        <v>822779</v>
      </c>
      <c r="J160" s="15">
        <v>662624</v>
      </c>
      <c r="K160" s="16" t="s">
        <v>2019</v>
      </c>
    </row>
    <row r="161" spans="1:11" ht="17.25" thickBot="1" x14ac:dyDescent="0.4">
      <c r="A161" s="15">
        <v>156</v>
      </c>
      <c r="B161" s="16"/>
      <c r="C161" s="17">
        <v>2</v>
      </c>
      <c r="D161" s="16" t="s">
        <v>2020</v>
      </c>
      <c r="E161" s="16" t="s">
        <v>272</v>
      </c>
      <c r="F161" s="15">
        <v>3</v>
      </c>
      <c r="G161" s="16" t="s">
        <v>2017</v>
      </c>
      <c r="H161" s="15">
        <v>47</v>
      </c>
      <c r="I161" s="15">
        <v>823545</v>
      </c>
      <c r="J161" s="15">
        <v>661608</v>
      </c>
      <c r="K161" s="16" t="s">
        <v>2021</v>
      </c>
    </row>
    <row r="162" spans="1:11" ht="17.25" thickBot="1" x14ac:dyDescent="0.4">
      <c r="A162" s="15">
        <v>157</v>
      </c>
      <c r="B162" s="18"/>
      <c r="C162" s="17">
        <v>3</v>
      </c>
      <c r="D162" s="16" t="s">
        <v>2022</v>
      </c>
      <c r="E162" s="16" t="s">
        <v>130</v>
      </c>
      <c r="F162" s="15">
        <v>3</v>
      </c>
      <c r="G162" s="16" t="s">
        <v>2017</v>
      </c>
      <c r="H162" s="15">
        <v>47</v>
      </c>
      <c r="I162" s="15">
        <v>822817</v>
      </c>
      <c r="J162" s="15">
        <v>661890</v>
      </c>
      <c r="K162" s="16" t="s">
        <v>2023</v>
      </c>
    </row>
    <row r="163" spans="1:11" ht="17.25" thickBot="1" x14ac:dyDescent="0.4">
      <c r="A163" s="15">
        <v>158</v>
      </c>
      <c r="B163" s="18"/>
      <c r="C163" s="17">
        <v>4</v>
      </c>
      <c r="D163" s="16" t="s">
        <v>2024</v>
      </c>
      <c r="E163" s="16" t="s">
        <v>52</v>
      </c>
      <c r="F163" s="15">
        <v>3</v>
      </c>
      <c r="G163" s="16" t="s">
        <v>2025</v>
      </c>
      <c r="H163" s="15">
        <v>47</v>
      </c>
      <c r="I163" s="15">
        <v>816473</v>
      </c>
      <c r="J163" s="15">
        <v>655038</v>
      </c>
      <c r="K163" s="16" t="s">
        <v>2026</v>
      </c>
    </row>
    <row r="164" spans="1:11" ht="17.25" thickBot="1" x14ac:dyDescent="0.4">
      <c r="A164" s="15">
        <v>159</v>
      </c>
      <c r="B164" s="18"/>
      <c r="C164" s="17">
        <v>5</v>
      </c>
      <c r="D164" s="16" t="s">
        <v>2027</v>
      </c>
      <c r="E164" s="16" t="s">
        <v>130</v>
      </c>
      <c r="F164" s="15">
        <v>6</v>
      </c>
      <c r="G164" s="16" t="s">
        <v>2025</v>
      </c>
      <c r="H164" s="15">
        <v>47</v>
      </c>
      <c r="I164" s="15">
        <v>813810</v>
      </c>
      <c r="J164" s="15">
        <v>651697</v>
      </c>
      <c r="K164" s="16" t="s">
        <v>2028</v>
      </c>
    </row>
    <row r="165" spans="1:11" ht="17.25" thickBot="1" x14ac:dyDescent="0.4">
      <c r="A165" s="15">
        <v>160</v>
      </c>
      <c r="B165" s="18"/>
      <c r="C165" s="17">
        <v>6</v>
      </c>
      <c r="D165" s="16" t="s">
        <v>2029</v>
      </c>
      <c r="E165" s="16" t="s">
        <v>40</v>
      </c>
      <c r="F165" s="15">
        <v>5</v>
      </c>
      <c r="G165" s="16" t="s">
        <v>2030</v>
      </c>
      <c r="H165" s="15">
        <v>47</v>
      </c>
      <c r="I165" s="15">
        <v>815925</v>
      </c>
      <c r="J165" s="15">
        <v>644004</v>
      </c>
      <c r="K165" s="16" t="s">
        <v>2031</v>
      </c>
    </row>
    <row r="166" spans="1:11" ht="17.25" thickBot="1" x14ac:dyDescent="0.4">
      <c r="A166" s="15">
        <v>161</v>
      </c>
      <c r="B166" s="18"/>
      <c r="C166" s="17">
        <v>7</v>
      </c>
      <c r="D166" s="16" t="s">
        <v>2032</v>
      </c>
      <c r="E166" s="16" t="s">
        <v>130</v>
      </c>
      <c r="F166" s="15">
        <v>6</v>
      </c>
      <c r="G166" s="16" t="s">
        <v>2030</v>
      </c>
      <c r="H166" s="15">
        <v>47</v>
      </c>
      <c r="I166" s="15">
        <v>816811</v>
      </c>
      <c r="J166" s="15">
        <v>649086</v>
      </c>
      <c r="K166" s="16" t="s">
        <v>2033</v>
      </c>
    </row>
    <row r="167" spans="1:11" ht="17.25" thickBot="1" x14ac:dyDescent="0.4">
      <c r="A167" s="15">
        <v>162</v>
      </c>
      <c r="B167" s="18"/>
      <c r="C167" s="17">
        <v>8</v>
      </c>
      <c r="D167" s="16" t="s">
        <v>2034</v>
      </c>
      <c r="E167" s="16" t="s">
        <v>29</v>
      </c>
      <c r="F167" s="15">
        <v>8</v>
      </c>
      <c r="G167" s="16" t="s">
        <v>2030</v>
      </c>
      <c r="H167" s="15">
        <v>47</v>
      </c>
      <c r="I167" s="15">
        <v>817562</v>
      </c>
      <c r="J167" s="15">
        <v>643861</v>
      </c>
      <c r="K167" s="16" t="s">
        <v>2035</v>
      </c>
    </row>
    <row r="168" spans="1:11" ht="17.25" thickBot="1" x14ac:dyDescent="0.4">
      <c r="A168" s="15">
        <v>163</v>
      </c>
      <c r="B168" s="18"/>
      <c r="C168" s="17">
        <v>9</v>
      </c>
      <c r="D168" s="16" t="s">
        <v>2036</v>
      </c>
      <c r="E168" s="16" t="s">
        <v>20</v>
      </c>
      <c r="F168" s="15">
        <v>8</v>
      </c>
      <c r="G168" s="16" t="s">
        <v>2030</v>
      </c>
      <c r="H168" s="15">
        <v>47</v>
      </c>
      <c r="I168" s="15">
        <v>817569</v>
      </c>
      <c r="J168" s="15">
        <v>643814</v>
      </c>
      <c r="K168" s="16" t="s">
        <v>2037</v>
      </c>
    </row>
    <row r="169" spans="1:11" ht="17.25" thickBot="1" x14ac:dyDescent="0.4">
      <c r="A169" s="15">
        <v>164</v>
      </c>
      <c r="B169" s="18"/>
      <c r="C169" s="17">
        <v>10</v>
      </c>
      <c r="D169" s="16" t="s">
        <v>2038</v>
      </c>
      <c r="E169" s="16" t="s">
        <v>125</v>
      </c>
      <c r="F169" s="15">
        <v>3</v>
      </c>
      <c r="G169" s="16" t="s">
        <v>2018</v>
      </c>
      <c r="H169" s="15">
        <v>47</v>
      </c>
      <c r="I169" s="15">
        <v>816406</v>
      </c>
      <c r="J169" s="15">
        <v>656704</v>
      </c>
      <c r="K169" s="16" t="s">
        <v>2039</v>
      </c>
    </row>
    <row r="170" spans="1:11" ht="17.25" thickBot="1" x14ac:dyDescent="0.4">
      <c r="A170" s="15">
        <v>165</v>
      </c>
      <c r="B170" s="18"/>
      <c r="C170" s="17">
        <v>11</v>
      </c>
      <c r="D170" s="16" t="s">
        <v>2040</v>
      </c>
      <c r="E170" s="16" t="s">
        <v>52</v>
      </c>
      <c r="F170" s="15">
        <v>3</v>
      </c>
      <c r="G170" s="16" t="s">
        <v>2018</v>
      </c>
      <c r="H170" s="15">
        <v>47</v>
      </c>
      <c r="I170" s="15">
        <v>816406</v>
      </c>
      <c r="J170" s="15">
        <v>656704</v>
      </c>
      <c r="K170" s="16" t="s">
        <v>2039</v>
      </c>
    </row>
    <row r="171" spans="1:11" ht="17.25" thickBot="1" x14ac:dyDescent="0.4">
      <c r="A171" s="15">
        <v>166</v>
      </c>
      <c r="B171" s="18"/>
      <c r="C171" s="17">
        <v>12</v>
      </c>
      <c r="D171" s="16" t="s">
        <v>2041</v>
      </c>
      <c r="E171" s="16" t="s">
        <v>23</v>
      </c>
      <c r="F171" s="15">
        <v>4</v>
      </c>
      <c r="G171" s="16" t="s">
        <v>2018</v>
      </c>
      <c r="H171" s="15">
        <v>47</v>
      </c>
      <c r="I171" s="15">
        <v>813767</v>
      </c>
      <c r="J171" s="15">
        <v>656748</v>
      </c>
      <c r="K171" s="16" t="s">
        <v>2042</v>
      </c>
    </row>
    <row r="172" spans="1:11" ht="17.25" thickBot="1" x14ac:dyDescent="0.4">
      <c r="A172" s="15">
        <v>167</v>
      </c>
      <c r="B172" s="18"/>
      <c r="C172" s="17">
        <v>13</v>
      </c>
      <c r="D172" s="16" t="s">
        <v>1131</v>
      </c>
      <c r="E172" s="16" t="s">
        <v>94</v>
      </c>
      <c r="F172" s="15">
        <v>4</v>
      </c>
      <c r="G172" s="16" t="s">
        <v>2018</v>
      </c>
      <c r="H172" s="15">
        <v>47</v>
      </c>
      <c r="I172" s="15">
        <v>813767</v>
      </c>
      <c r="J172" s="15">
        <v>656748</v>
      </c>
      <c r="K172" s="16" t="s">
        <v>2043</v>
      </c>
    </row>
    <row r="173" spans="1:11" ht="17.25" thickBot="1" x14ac:dyDescent="0.4">
      <c r="A173" s="15">
        <v>168</v>
      </c>
      <c r="B173" s="18"/>
      <c r="C173" s="17">
        <v>14</v>
      </c>
      <c r="D173" s="16" t="s">
        <v>2044</v>
      </c>
      <c r="E173" s="16" t="s">
        <v>130</v>
      </c>
      <c r="F173" s="15">
        <v>5</v>
      </c>
      <c r="G173" s="16" t="s">
        <v>2018</v>
      </c>
      <c r="H173" s="15">
        <v>47</v>
      </c>
      <c r="I173" s="15">
        <v>813298</v>
      </c>
      <c r="J173" s="15">
        <v>658858</v>
      </c>
      <c r="K173" s="16" t="s">
        <v>2045</v>
      </c>
    </row>
    <row r="174" spans="1:11" ht="17.25" thickBot="1" x14ac:dyDescent="0.4">
      <c r="A174" s="15">
        <v>169</v>
      </c>
      <c r="B174" s="16" t="s">
        <v>2048</v>
      </c>
      <c r="C174" s="17">
        <v>1</v>
      </c>
      <c r="D174" s="16" t="s">
        <v>2046</v>
      </c>
      <c r="E174" s="16" t="s">
        <v>130</v>
      </c>
      <c r="F174" s="15">
        <v>1</v>
      </c>
      <c r="G174" s="16" t="s">
        <v>2047</v>
      </c>
      <c r="H174" s="15">
        <v>47</v>
      </c>
      <c r="I174" s="15">
        <v>767859</v>
      </c>
      <c r="J174" s="15">
        <v>688133</v>
      </c>
      <c r="K174" s="16" t="s">
        <v>2049</v>
      </c>
    </row>
    <row r="175" spans="1:11" ht="17.25" thickBot="1" x14ac:dyDescent="0.4">
      <c r="A175" s="15">
        <v>170</v>
      </c>
      <c r="B175" s="18"/>
      <c r="C175" s="17">
        <v>2</v>
      </c>
      <c r="D175" s="16" t="s">
        <v>2046</v>
      </c>
      <c r="E175" s="16" t="s">
        <v>130</v>
      </c>
      <c r="F175" s="15">
        <v>4</v>
      </c>
      <c r="G175" s="16" t="s">
        <v>2047</v>
      </c>
      <c r="H175" s="15">
        <v>47</v>
      </c>
      <c r="I175" s="15">
        <v>767025</v>
      </c>
      <c r="J175" s="15">
        <v>693300</v>
      </c>
      <c r="K175" s="16" t="s">
        <v>2050</v>
      </c>
    </row>
    <row r="176" spans="1:11" ht="17.25" thickBot="1" x14ac:dyDescent="0.4">
      <c r="A176" s="15">
        <v>171</v>
      </c>
      <c r="B176" s="18"/>
      <c r="C176" s="17">
        <v>3</v>
      </c>
      <c r="D176" s="16" t="s">
        <v>355</v>
      </c>
      <c r="E176" s="16" t="s">
        <v>40</v>
      </c>
      <c r="F176" s="15">
        <v>1</v>
      </c>
      <c r="G176" s="16" t="s">
        <v>2051</v>
      </c>
      <c r="H176" s="15">
        <v>47</v>
      </c>
      <c r="I176" s="15">
        <v>781472</v>
      </c>
      <c r="J176" s="15">
        <v>696528</v>
      </c>
      <c r="K176" s="16" t="s">
        <v>2052</v>
      </c>
    </row>
    <row r="177" spans="1:11" ht="17.25" thickBot="1" x14ac:dyDescent="0.4">
      <c r="A177" s="15">
        <v>172</v>
      </c>
      <c r="B177" s="18"/>
      <c r="C177" s="17">
        <v>4</v>
      </c>
      <c r="D177" s="16" t="s">
        <v>2046</v>
      </c>
      <c r="E177" s="16" t="s">
        <v>130</v>
      </c>
      <c r="F177" s="15">
        <v>2</v>
      </c>
      <c r="G177" s="16" t="s">
        <v>2051</v>
      </c>
      <c r="H177" s="15">
        <v>47</v>
      </c>
      <c r="I177" s="15">
        <v>779817</v>
      </c>
      <c r="J177" s="15">
        <v>698143</v>
      </c>
      <c r="K177" s="16" t="s">
        <v>2053</v>
      </c>
    </row>
    <row r="178" spans="1:11" ht="17.25" thickBot="1" x14ac:dyDescent="0.4">
      <c r="A178" s="15">
        <v>173</v>
      </c>
      <c r="B178" s="18"/>
      <c r="C178" s="17">
        <v>5</v>
      </c>
      <c r="D178" s="16" t="s">
        <v>2046</v>
      </c>
      <c r="E178" s="16" t="s">
        <v>130</v>
      </c>
      <c r="F178" s="15">
        <v>5</v>
      </c>
      <c r="G178" s="16" t="s">
        <v>2054</v>
      </c>
      <c r="H178" s="15">
        <v>47</v>
      </c>
      <c r="I178" s="15">
        <v>780521</v>
      </c>
      <c r="J178" s="15">
        <v>687046</v>
      </c>
      <c r="K178" s="16" t="s">
        <v>2055</v>
      </c>
    </row>
    <row r="179" spans="1:11" ht="17.25" thickBot="1" x14ac:dyDescent="0.4">
      <c r="A179" s="15">
        <v>174</v>
      </c>
      <c r="B179" s="18"/>
      <c r="C179" s="17">
        <v>6</v>
      </c>
      <c r="D179" s="16" t="s">
        <v>2056</v>
      </c>
      <c r="E179" s="16" t="s">
        <v>32</v>
      </c>
      <c r="F179" s="15">
        <v>5</v>
      </c>
      <c r="G179" s="16" t="s">
        <v>2054</v>
      </c>
      <c r="H179" s="15">
        <v>47</v>
      </c>
      <c r="I179" s="15">
        <v>781404</v>
      </c>
      <c r="J179" s="15">
        <v>686569</v>
      </c>
      <c r="K179" s="16" t="s">
        <v>2057</v>
      </c>
    </row>
    <row r="180" spans="1:11" ht="17.25" thickBot="1" x14ac:dyDescent="0.4">
      <c r="A180" s="15">
        <v>175</v>
      </c>
      <c r="B180" s="18"/>
      <c r="C180" s="17">
        <v>7</v>
      </c>
      <c r="D180" s="16" t="s">
        <v>2058</v>
      </c>
      <c r="E180" s="16" t="s">
        <v>130</v>
      </c>
      <c r="F180" s="15">
        <v>1</v>
      </c>
      <c r="G180" s="16" t="s">
        <v>2059</v>
      </c>
      <c r="H180" s="15">
        <v>47</v>
      </c>
      <c r="I180" s="15">
        <v>776429</v>
      </c>
      <c r="J180" s="15">
        <v>694943</v>
      </c>
      <c r="K180" s="16" t="s">
        <v>2060</v>
      </c>
    </row>
    <row r="181" spans="1:11" ht="17.25" thickBot="1" x14ac:dyDescent="0.4">
      <c r="A181" s="15">
        <v>176</v>
      </c>
      <c r="B181" s="16"/>
      <c r="C181" s="17">
        <v>8</v>
      </c>
      <c r="D181" s="16" t="s">
        <v>2061</v>
      </c>
      <c r="E181" s="16" t="s">
        <v>29</v>
      </c>
      <c r="F181" s="15">
        <v>4</v>
      </c>
      <c r="G181" s="16" t="s">
        <v>2059</v>
      </c>
      <c r="H181" s="15">
        <v>47</v>
      </c>
      <c r="I181" s="15">
        <v>779605</v>
      </c>
      <c r="J181" s="15">
        <v>696214</v>
      </c>
      <c r="K181" s="16" t="s">
        <v>2062</v>
      </c>
    </row>
    <row r="182" spans="1:11" ht="17.25" thickBot="1" x14ac:dyDescent="0.4">
      <c r="A182" s="15">
        <v>177</v>
      </c>
      <c r="B182" s="18"/>
      <c r="C182" s="17">
        <v>9</v>
      </c>
      <c r="D182" s="16" t="s">
        <v>2063</v>
      </c>
      <c r="E182" s="16" t="s">
        <v>29</v>
      </c>
      <c r="F182" s="15">
        <v>1</v>
      </c>
      <c r="G182" s="16" t="s">
        <v>2064</v>
      </c>
      <c r="H182" s="15">
        <v>47</v>
      </c>
      <c r="I182" s="15">
        <v>781097</v>
      </c>
      <c r="J182" s="15">
        <v>684221</v>
      </c>
      <c r="K182" s="16" t="s">
        <v>2065</v>
      </c>
    </row>
    <row r="183" spans="1:11" ht="17.25" thickBot="1" x14ac:dyDescent="0.4">
      <c r="A183" s="15">
        <v>178</v>
      </c>
      <c r="B183" s="18"/>
      <c r="C183" s="17">
        <v>10</v>
      </c>
      <c r="D183" s="16" t="s">
        <v>2066</v>
      </c>
      <c r="E183" s="16" t="s">
        <v>40</v>
      </c>
      <c r="F183" s="15">
        <v>1</v>
      </c>
      <c r="G183" s="16" t="s">
        <v>2064</v>
      </c>
      <c r="H183" s="15">
        <v>47</v>
      </c>
      <c r="I183" s="15">
        <v>781134</v>
      </c>
      <c r="J183" s="15">
        <v>684275</v>
      </c>
      <c r="K183" s="16" t="s">
        <v>2067</v>
      </c>
    </row>
    <row r="184" spans="1:11" ht="17.25" thickBot="1" x14ac:dyDescent="0.4">
      <c r="A184" s="15">
        <v>179</v>
      </c>
      <c r="B184" s="18"/>
      <c r="C184" s="17">
        <v>11</v>
      </c>
      <c r="D184" s="16" t="s">
        <v>2068</v>
      </c>
      <c r="E184" s="16" t="s">
        <v>52</v>
      </c>
      <c r="F184" s="15">
        <v>2</v>
      </c>
      <c r="G184" s="16" t="s">
        <v>2064</v>
      </c>
      <c r="H184" s="15">
        <v>47</v>
      </c>
      <c r="I184" s="15">
        <v>779936</v>
      </c>
      <c r="J184" s="15">
        <v>683105</v>
      </c>
      <c r="K184" s="16" t="s">
        <v>2069</v>
      </c>
    </row>
    <row r="185" spans="1:11" ht="17.25" thickBot="1" x14ac:dyDescent="0.4">
      <c r="A185" s="15">
        <v>180</v>
      </c>
      <c r="B185" s="18"/>
      <c r="C185" s="17">
        <v>12</v>
      </c>
      <c r="D185" s="16" t="s">
        <v>2070</v>
      </c>
      <c r="E185" s="16" t="s">
        <v>20</v>
      </c>
      <c r="F185" s="15">
        <v>2</v>
      </c>
      <c r="G185" s="16" t="s">
        <v>2064</v>
      </c>
      <c r="H185" s="15">
        <v>47</v>
      </c>
      <c r="I185" s="15">
        <v>779936</v>
      </c>
      <c r="J185" s="15">
        <v>683105</v>
      </c>
      <c r="K185" s="16" t="s">
        <v>2071</v>
      </c>
    </row>
    <row r="186" spans="1:11" ht="17.25" thickBot="1" x14ac:dyDescent="0.4">
      <c r="A186" s="15">
        <v>181</v>
      </c>
      <c r="B186" s="18"/>
      <c r="C186" s="17">
        <v>13</v>
      </c>
      <c r="D186" s="16" t="s">
        <v>2072</v>
      </c>
      <c r="E186" s="16" t="s">
        <v>52</v>
      </c>
      <c r="F186" s="15">
        <v>4</v>
      </c>
      <c r="G186" s="16" t="s">
        <v>2048</v>
      </c>
      <c r="H186" s="15">
        <v>47</v>
      </c>
      <c r="I186" s="15">
        <v>779798</v>
      </c>
      <c r="J186" s="15">
        <v>676307</v>
      </c>
      <c r="K186" s="16" t="s">
        <v>2073</v>
      </c>
    </row>
    <row r="187" spans="1:11" ht="17.25" thickBot="1" x14ac:dyDescent="0.4">
      <c r="A187" s="15">
        <v>182</v>
      </c>
      <c r="B187" s="18"/>
      <c r="C187" s="17">
        <v>14</v>
      </c>
      <c r="D187" s="16" t="s">
        <v>2074</v>
      </c>
      <c r="E187" s="16" t="s">
        <v>29</v>
      </c>
      <c r="F187" s="15">
        <v>5</v>
      </c>
      <c r="G187" s="16" t="s">
        <v>2048</v>
      </c>
      <c r="H187" s="15">
        <v>47</v>
      </c>
      <c r="I187" s="15">
        <v>773014</v>
      </c>
      <c r="J187" s="15">
        <v>686110</v>
      </c>
      <c r="K187" s="16" t="s">
        <v>2075</v>
      </c>
    </row>
    <row r="188" spans="1:11" ht="17.25" thickBot="1" x14ac:dyDescent="0.4">
      <c r="A188" s="15">
        <v>183</v>
      </c>
      <c r="B188" s="18"/>
      <c r="C188" s="17">
        <v>15</v>
      </c>
      <c r="D188" s="16" t="s">
        <v>355</v>
      </c>
      <c r="E188" s="16" t="s">
        <v>29</v>
      </c>
      <c r="F188" s="15">
        <v>5</v>
      </c>
      <c r="G188" s="16" t="s">
        <v>2048</v>
      </c>
      <c r="H188" s="15">
        <v>47</v>
      </c>
      <c r="I188" s="15">
        <v>773660</v>
      </c>
      <c r="J188" s="15">
        <v>685338</v>
      </c>
      <c r="K188" s="16" t="s">
        <v>2076</v>
      </c>
    </row>
    <row r="189" spans="1:11" ht="17.25" thickBot="1" x14ac:dyDescent="0.4">
      <c r="A189" s="15">
        <v>184</v>
      </c>
      <c r="B189" s="18"/>
      <c r="C189" s="17">
        <v>16</v>
      </c>
      <c r="D189" s="16" t="s">
        <v>355</v>
      </c>
      <c r="E189" s="16" t="s">
        <v>40</v>
      </c>
      <c r="F189" s="15">
        <v>5</v>
      </c>
      <c r="G189" s="16" t="s">
        <v>2048</v>
      </c>
      <c r="H189" s="15">
        <v>47</v>
      </c>
      <c r="I189" s="15">
        <v>772449</v>
      </c>
      <c r="J189" s="15">
        <v>686275</v>
      </c>
      <c r="K189" s="16" t="s">
        <v>2077</v>
      </c>
    </row>
    <row r="190" spans="1:11" ht="17.25" thickBot="1" x14ac:dyDescent="0.4">
      <c r="A190" s="15">
        <v>185</v>
      </c>
      <c r="B190" s="16" t="s">
        <v>2079</v>
      </c>
      <c r="C190" s="17">
        <v>1</v>
      </c>
      <c r="D190" s="16" t="s">
        <v>162</v>
      </c>
      <c r="E190" s="16" t="s">
        <v>29</v>
      </c>
      <c r="F190" s="15">
        <v>4</v>
      </c>
      <c r="G190" s="16" t="s">
        <v>2078</v>
      </c>
      <c r="H190" s="15">
        <v>47</v>
      </c>
      <c r="I190" s="15">
        <v>799669</v>
      </c>
      <c r="J190" s="15">
        <v>645936</v>
      </c>
      <c r="K190" s="16" t="s">
        <v>2080</v>
      </c>
    </row>
    <row r="191" spans="1:11" ht="17.25" thickBot="1" x14ac:dyDescent="0.4">
      <c r="A191" s="15">
        <v>186</v>
      </c>
      <c r="B191" s="18"/>
      <c r="C191" s="17">
        <v>2</v>
      </c>
      <c r="D191" s="16" t="s">
        <v>2081</v>
      </c>
      <c r="E191" s="16" t="s">
        <v>14</v>
      </c>
      <c r="F191" s="15">
        <v>5</v>
      </c>
      <c r="G191" s="16" t="s">
        <v>2078</v>
      </c>
      <c r="H191" s="15">
        <v>47</v>
      </c>
      <c r="I191" s="15">
        <v>803410</v>
      </c>
      <c r="J191" s="15">
        <v>648881</v>
      </c>
      <c r="K191" s="16" t="s">
        <v>2082</v>
      </c>
    </row>
    <row r="192" spans="1:11" ht="17.25" thickBot="1" x14ac:dyDescent="0.4">
      <c r="A192" s="15">
        <v>187</v>
      </c>
      <c r="B192" s="16"/>
      <c r="C192" s="17">
        <v>3</v>
      </c>
      <c r="D192" s="16" t="s">
        <v>2083</v>
      </c>
      <c r="E192" s="16" t="s">
        <v>20</v>
      </c>
      <c r="F192" s="15">
        <v>6</v>
      </c>
      <c r="G192" s="16" t="s">
        <v>2078</v>
      </c>
      <c r="H192" s="15">
        <v>47</v>
      </c>
      <c r="I192" s="15">
        <v>802606</v>
      </c>
      <c r="J192" s="15">
        <v>644299</v>
      </c>
      <c r="K192" s="16" t="s">
        <v>2084</v>
      </c>
    </row>
    <row r="193" spans="1:11" ht="17.25" thickBot="1" x14ac:dyDescent="0.4">
      <c r="A193" s="15">
        <v>188</v>
      </c>
      <c r="B193" s="18"/>
      <c r="C193" s="17">
        <v>4</v>
      </c>
      <c r="D193" s="16" t="s">
        <v>2085</v>
      </c>
      <c r="E193" s="16" t="s">
        <v>36</v>
      </c>
      <c r="F193" s="15">
        <v>6</v>
      </c>
      <c r="G193" s="16" t="s">
        <v>2078</v>
      </c>
      <c r="H193" s="15">
        <v>47</v>
      </c>
      <c r="I193" s="15">
        <v>802859</v>
      </c>
      <c r="J193" s="15">
        <v>645091</v>
      </c>
      <c r="K193" s="16" t="s">
        <v>2084</v>
      </c>
    </row>
    <row r="194" spans="1:11" ht="17.25" thickBot="1" x14ac:dyDescent="0.4">
      <c r="A194" s="15">
        <v>189</v>
      </c>
      <c r="B194" s="18"/>
      <c r="C194" s="17">
        <v>5</v>
      </c>
      <c r="D194" s="16" t="s">
        <v>2086</v>
      </c>
      <c r="E194" s="16" t="s">
        <v>130</v>
      </c>
      <c r="F194" s="15">
        <v>8</v>
      </c>
      <c r="G194" s="16" t="s">
        <v>2078</v>
      </c>
      <c r="H194" s="15">
        <v>47</v>
      </c>
      <c r="I194" s="15">
        <v>803455</v>
      </c>
      <c r="J194" s="15">
        <v>643306</v>
      </c>
      <c r="K194" s="16" t="s">
        <v>2087</v>
      </c>
    </row>
    <row r="195" spans="1:11" ht="17.25" thickBot="1" x14ac:dyDescent="0.4">
      <c r="A195" s="15">
        <v>190</v>
      </c>
      <c r="B195" s="18"/>
      <c r="C195" s="17">
        <v>6</v>
      </c>
      <c r="D195" s="16" t="s">
        <v>2088</v>
      </c>
      <c r="E195" s="16" t="s">
        <v>29</v>
      </c>
      <c r="F195" s="15">
        <v>3</v>
      </c>
      <c r="G195" s="16" t="s">
        <v>2089</v>
      </c>
      <c r="H195" s="15">
        <v>47</v>
      </c>
      <c r="I195" s="15">
        <v>807999</v>
      </c>
      <c r="J195" s="15">
        <v>654188</v>
      </c>
      <c r="K195" s="16" t="s">
        <v>2090</v>
      </c>
    </row>
    <row r="196" spans="1:11" ht="17.25" thickBot="1" x14ac:dyDescent="0.4">
      <c r="A196" s="15">
        <v>191</v>
      </c>
      <c r="B196" s="18"/>
      <c r="C196" s="17">
        <v>7</v>
      </c>
      <c r="D196" s="16" t="s">
        <v>2091</v>
      </c>
      <c r="E196" s="16" t="s">
        <v>52</v>
      </c>
      <c r="F196" s="15">
        <v>4</v>
      </c>
      <c r="G196" s="16" t="s">
        <v>2089</v>
      </c>
      <c r="H196" s="15">
        <v>47</v>
      </c>
      <c r="I196" s="15">
        <v>801252</v>
      </c>
      <c r="J196" s="15">
        <v>649297</v>
      </c>
      <c r="K196" s="16" t="s">
        <v>2092</v>
      </c>
    </row>
    <row r="197" spans="1:11" ht="17.25" thickBot="1" x14ac:dyDescent="0.4">
      <c r="A197" s="15">
        <v>192</v>
      </c>
      <c r="B197" s="18"/>
      <c r="C197" s="17">
        <v>8</v>
      </c>
      <c r="D197" s="16" t="s">
        <v>2093</v>
      </c>
      <c r="E197" s="16" t="s">
        <v>29</v>
      </c>
      <c r="F197" s="15">
        <v>2</v>
      </c>
      <c r="G197" s="16" t="s">
        <v>2094</v>
      </c>
      <c r="H197" s="15">
        <v>47</v>
      </c>
      <c r="I197" s="15">
        <v>802601</v>
      </c>
      <c r="J197" s="15">
        <v>667428</v>
      </c>
      <c r="K197" s="16" t="s">
        <v>2095</v>
      </c>
    </row>
    <row r="198" spans="1:11" ht="17.25" thickBot="1" x14ac:dyDescent="0.4">
      <c r="A198" s="15">
        <v>193</v>
      </c>
      <c r="B198" s="18"/>
      <c r="C198" s="17">
        <v>9</v>
      </c>
      <c r="D198" s="16" t="s">
        <v>2096</v>
      </c>
      <c r="E198" s="16" t="s">
        <v>130</v>
      </c>
      <c r="F198" s="15">
        <v>2</v>
      </c>
      <c r="G198" s="16" t="s">
        <v>2094</v>
      </c>
      <c r="H198" s="15">
        <v>47</v>
      </c>
      <c r="I198" s="15">
        <v>803428</v>
      </c>
      <c r="J198" s="15">
        <v>657428</v>
      </c>
      <c r="K198" s="16" t="s">
        <v>2097</v>
      </c>
    </row>
    <row r="199" spans="1:11" ht="17.25" thickBot="1" x14ac:dyDescent="0.4">
      <c r="A199" s="15">
        <v>194</v>
      </c>
      <c r="B199" s="18"/>
      <c r="C199" s="17">
        <v>10</v>
      </c>
      <c r="D199" s="16" t="s">
        <v>2098</v>
      </c>
      <c r="E199" s="16" t="s">
        <v>20</v>
      </c>
      <c r="F199" s="15">
        <v>5</v>
      </c>
      <c r="G199" s="16" t="s">
        <v>2094</v>
      </c>
      <c r="H199" s="15">
        <v>47</v>
      </c>
      <c r="I199" s="15">
        <v>803234</v>
      </c>
      <c r="J199" s="15">
        <v>664032</v>
      </c>
      <c r="K199" s="16" t="s">
        <v>2099</v>
      </c>
    </row>
    <row r="200" spans="1:11" ht="17.25" thickBot="1" x14ac:dyDescent="0.4">
      <c r="A200" s="15">
        <v>195</v>
      </c>
      <c r="B200" s="18"/>
      <c r="C200" s="17">
        <v>11</v>
      </c>
      <c r="D200" s="16" t="s">
        <v>2100</v>
      </c>
      <c r="E200" s="16" t="s">
        <v>29</v>
      </c>
      <c r="F200" s="15">
        <v>5</v>
      </c>
      <c r="G200" s="16" t="s">
        <v>2094</v>
      </c>
      <c r="H200" s="15">
        <v>47</v>
      </c>
      <c r="I200" s="15">
        <v>803234</v>
      </c>
      <c r="J200" s="15">
        <v>664032</v>
      </c>
      <c r="K200" s="16" t="s">
        <v>2101</v>
      </c>
    </row>
    <row r="201" spans="1:11" ht="17.25" thickBot="1" x14ac:dyDescent="0.4">
      <c r="A201" s="15">
        <v>196</v>
      </c>
      <c r="B201" s="18"/>
      <c r="C201" s="17">
        <v>12</v>
      </c>
      <c r="D201" s="16" t="s">
        <v>2102</v>
      </c>
      <c r="E201" s="16" t="s">
        <v>130</v>
      </c>
      <c r="F201" s="15">
        <v>2</v>
      </c>
      <c r="G201" s="16" t="s">
        <v>2079</v>
      </c>
      <c r="H201" s="15">
        <v>47</v>
      </c>
      <c r="I201" s="15">
        <v>800640</v>
      </c>
      <c r="J201" s="15">
        <v>657428</v>
      </c>
      <c r="K201" s="16" t="s">
        <v>2103</v>
      </c>
    </row>
    <row r="202" spans="1:11" ht="17.25" thickBot="1" x14ac:dyDescent="0.4">
      <c r="A202" s="15">
        <v>197</v>
      </c>
      <c r="B202" s="18"/>
      <c r="C202" s="17">
        <v>13</v>
      </c>
      <c r="D202" s="16" t="s">
        <v>2104</v>
      </c>
      <c r="E202" s="16" t="s">
        <v>29</v>
      </c>
      <c r="F202" s="15">
        <v>3</v>
      </c>
      <c r="G202" s="16" t="s">
        <v>2079</v>
      </c>
      <c r="H202" s="15">
        <v>47</v>
      </c>
      <c r="I202" s="15">
        <v>803818</v>
      </c>
      <c r="J202" s="15">
        <v>656440</v>
      </c>
      <c r="K202" s="16" t="s">
        <v>2105</v>
      </c>
    </row>
    <row r="203" spans="1:11" ht="17.25" thickBot="1" x14ac:dyDescent="0.4">
      <c r="A203" s="15">
        <v>198</v>
      </c>
      <c r="B203" s="18"/>
      <c r="C203" s="17">
        <v>14</v>
      </c>
      <c r="D203" s="16" t="s">
        <v>2106</v>
      </c>
      <c r="E203" s="16" t="s">
        <v>29</v>
      </c>
      <c r="F203" s="15">
        <v>6</v>
      </c>
      <c r="G203" s="16" t="s">
        <v>2079</v>
      </c>
      <c r="H203" s="15">
        <v>47</v>
      </c>
      <c r="I203" s="15">
        <v>793759</v>
      </c>
      <c r="J203" s="15">
        <v>658976</v>
      </c>
      <c r="K203" s="16" t="s">
        <v>2107</v>
      </c>
    </row>
    <row r="204" spans="1:11" ht="17.25" thickBot="1" x14ac:dyDescent="0.4">
      <c r="A204" s="15">
        <v>199</v>
      </c>
      <c r="B204" s="18"/>
      <c r="C204" s="17">
        <v>15</v>
      </c>
      <c r="D204" s="16" t="s">
        <v>2108</v>
      </c>
      <c r="E204" s="16" t="s">
        <v>29</v>
      </c>
      <c r="F204" s="15">
        <v>7</v>
      </c>
      <c r="G204" s="16" t="s">
        <v>2079</v>
      </c>
      <c r="H204" s="15">
        <v>47</v>
      </c>
      <c r="I204" s="15">
        <v>803247</v>
      </c>
      <c r="J204" s="15">
        <v>655503</v>
      </c>
      <c r="K204" s="16" t="s">
        <v>2109</v>
      </c>
    </row>
    <row r="205" spans="1:11" ht="17.25" thickBot="1" x14ac:dyDescent="0.4">
      <c r="A205" s="15">
        <v>200</v>
      </c>
      <c r="B205" s="16" t="s">
        <v>2112</v>
      </c>
      <c r="C205" s="17">
        <v>1</v>
      </c>
      <c r="D205" s="16" t="s">
        <v>2110</v>
      </c>
      <c r="E205" s="16" t="s">
        <v>29</v>
      </c>
      <c r="F205" s="15">
        <v>1</v>
      </c>
      <c r="G205" s="16" t="s">
        <v>2111</v>
      </c>
      <c r="H205" s="15">
        <v>47</v>
      </c>
      <c r="I205" s="15">
        <v>824505</v>
      </c>
      <c r="J205" s="15">
        <v>668217</v>
      </c>
      <c r="K205" s="16" t="s">
        <v>2113</v>
      </c>
    </row>
    <row r="206" spans="1:11" ht="17.25" thickBot="1" x14ac:dyDescent="0.4">
      <c r="A206" s="15">
        <v>201</v>
      </c>
      <c r="B206" s="18"/>
      <c r="C206" s="17">
        <v>2</v>
      </c>
      <c r="D206" s="16" t="s">
        <v>2007</v>
      </c>
      <c r="E206" s="16" t="s">
        <v>40</v>
      </c>
      <c r="F206" s="15">
        <v>2</v>
      </c>
      <c r="G206" s="16" t="s">
        <v>2111</v>
      </c>
      <c r="H206" s="15">
        <v>48</v>
      </c>
      <c r="I206" s="15">
        <v>831143</v>
      </c>
      <c r="J206" s="15">
        <v>669613</v>
      </c>
      <c r="K206" s="16" t="s">
        <v>2114</v>
      </c>
    </row>
    <row r="207" spans="1:11" ht="17.25" thickBot="1" x14ac:dyDescent="0.4">
      <c r="A207" s="15">
        <v>202</v>
      </c>
      <c r="B207" s="16"/>
      <c r="C207" s="17">
        <v>3</v>
      </c>
      <c r="D207" s="16" t="s">
        <v>2115</v>
      </c>
      <c r="E207" s="16" t="s">
        <v>52</v>
      </c>
      <c r="F207" s="15">
        <v>7</v>
      </c>
      <c r="G207" s="16" t="s">
        <v>2111</v>
      </c>
      <c r="H207" s="15">
        <v>48</v>
      </c>
      <c r="I207" s="15">
        <v>832020</v>
      </c>
      <c r="J207" s="15">
        <v>670983</v>
      </c>
      <c r="K207" s="16" t="s">
        <v>5256</v>
      </c>
    </row>
    <row r="208" spans="1:11" ht="17.25" thickBot="1" x14ac:dyDescent="0.4">
      <c r="A208" s="15">
        <v>203</v>
      </c>
      <c r="B208" s="18"/>
      <c r="C208" s="17">
        <v>4</v>
      </c>
      <c r="D208" s="16" t="s">
        <v>355</v>
      </c>
      <c r="E208" s="16" t="s">
        <v>29</v>
      </c>
      <c r="F208" s="15">
        <v>7</v>
      </c>
      <c r="G208" s="16" t="s">
        <v>2111</v>
      </c>
      <c r="H208" s="15">
        <v>48</v>
      </c>
      <c r="I208" s="15">
        <v>168057</v>
      </c>
      <c r="J208" s="15">
        <v>671388</v>
      </c>
      <c r="K208" s="16" t="s">
        <v>2116</v>
      </c>
    </row>
    <row r="209" spans="1:11" ht="17.25" thickBot="1" x14ac:dyDescent="0.4">
      <c r="A209" s="15">
        <v>204</v>
      </c>
      <c r="B209" s="18"/>
      <c r="C209" s="17">
        <v>5</v>
      </c>
      <c r="D209" s="30" t="s">
        <v>5253</v>
      </c>
      <c r="E209" s="16" t="s">
        <v>40</v>
      </c>
      <c r="F209" s="15">
        <v>1</v>
      </c>
      <c r="G209" s="16" t="s">
        <v>2117</v>
      </c>
      <c r="H209" s="15">
        <v>47</v>
      </c>
      <c r="I209" s="15">
        <v>170226</v>
      </c>
      <c r="J209" s="15">
        <v>673112</v>
      </c>
      <c r="K209" s="16" t="s">
        <v>2118</v>
      </c>
    </row>
    <row r="210" spans="1:11" ht="17.25" thickBot="1" x14ac:dyDescent="0.4">
      <c r="A210" s="15">
        <v>205</v>
      </c>
      <c r="B210" s="18"/>
      <c r="C210" s="17">
        <v>6</v>
      </c>
      <c r="D210" s="16" t="s">
        <v>2058</v>
      </c>
      <c r="E210" s="16" t="s">
        <v>130</v>
      </c>
      <c r="F210" s="15">
        <v>2</v>
      </c>
      <c r="G210" s="16" t="s">
        <v>2117</v>
      </c>
      <c r="H210" s="15">
        <v>47</v>
      </c>
      <c r="I210" s="15">
        <v>168245</v>
      </c>
      <c r="J210" s="15">
        <v>674783</v>
      </c>
      <c r="K210" s="16" t="s">
        <v>2119</v>
      </c>
    </row>
    <row r="211" spans="1:11" ht="17.25" thickBot="1" x14ac:dyDescent="0.4">
      <c r="A211" s="15">
        <v>206</v>
      </c>
      <c r="B211" s="18"/>
      <c r="C211" s="17">
        <v>7</v>
      </c>
      <c r="D211" s="16" t="s">
        <v>2120</v>
      </c>
      <c r="E211" s="16" t="s">
        <v>52</v>
      </c>
      <c r="F211" s="15">
        <v>3</v>
      </c>
      <c r="G211" s="16" t="s">
        <v>2117</v>
      </c>
      <c r="H211" s="15">
        <v>47</v>
      </c>
      <c r="I211" s="15">
        <v>169337</v>
      </c>
      <c r="J211" s="15">
        <v>675288</v>
      </c>
      <c r="K211" s="16" t="s">
        <v>2121</v>
      </c>
    </row>
    <row r="212" spans="1:11" ht="17.25" thickBot="1" x14ac:dyDescent="0.4">
      <c r="A212" s="15">
        <v>207</v>
      </c>
      <c r="B212" s="18"/>
      <c r="C212" s="17">
        <v>8</v>
      </c>
      <c r="D212" s="16" t="s">
        <v>19</v>
      </c>
      <c r="E212" s="16" t="s">
        <v>20</v>
      </c>
      <c r="F212" s="15">
        <v>3</v>
      </c>
      <c r="G212" s="16" t="s">
        <v>2117</v>
      </c>
      <c r="H212" s="15">
        <v>48</v>
      </c>
      <c r="I212" s="15">
        <v>169337</v>
      </c>
      <c r="J212" s="15">
        <v>675288</v>
      </c>
      <c r="K212" s="16" t="s">
        <v>2121</v>
      </c>
    </row>
    <row r="213" spans="1:11" ht="17.25" thickBot="1" x14ac:dyDescent="0.4">
      <c r="A213" s="15">
        <v>208</v>
      </c>
      <c r="B213" s="18"/>
      <c r="C213" s="17">
        <v>9</v>
      </c>
      <c r="D213" s="16" t="s">
        <v>1990</v>
      </c>
      <c r="E213" s="16" t="s">
        <v>104</v>
      </c>
      <c r="F213" s="15">
        <v>3</v>
      </c>
      <c r="G213" s="16" t="s">
        <v>2117</v>
      </c>
      <c r="H213" s="15">
        <v>48</v>
      </c>
      <c r="I213" s="15">
        <v>169439</v>
      </c>
      <c r="J213" s="15">
        <v>676489</v>
      </c>
      <c r="K213" s="16" t="s">
        <v>2121</v>
      </c>
    </row>
    <row r="214" spans="1:11" ht="17.25" thickBot="1" x14ac:dyDescent="0.4">
      <c r="A214" s="15">
        <v>209</v>
      </c>
      <c r="B214" s="18"/>
      <c r="C214" s="17">
        <v>10</v>
      </c>
      <c r="D214" s="16" t="s">
        <v>2122</v>
      </c>
      <c r="E214" s="16" t="s">
        <v>29</v>
      </c>
      <c r="F214" s="15">
        <v>3</v>
      </c>
      <c r="G214" s="16" t="s">
        <v>2117</v>
      </c>
      <c r="H214" s="15">
        <v>48</v>
      </c>
      <c r="I214" s="15">
        <v>676095</v>
      </c>
      <c r="J214" s="15">
        <v>169993</v>
      </c>
      <c r="K214" s="16" t="s">
        <v>2123</v>
      </c>
    </row>
    <row r="215" spans="1:11" ht="17.25" thickBot="1" x14ac:dyDescent="0.4">
      <c r="A215" s="15">
        <v>210</v>
      </c>
      <c r="B215" s="18"/>
      <c r="C215" s="17">
        <v>11</v>
      </c>
      <c r="D215" s="16" t="s">
        <v>2124</v>
      </c>
      <c r="E215" s="16" t="s">
        <v>29</v>
      </c>
      <c r="F215" s="15">
        <v>3</v>
      </c>
      <c r="G215" s="16" t="s">
        <v>2117</v>
      </c>
      <c r="H215" s="15">
        <v>48</v>
      </c>
      <c r="I215" s="15">
        <v>169434</v>
      </c>
      <c r="J215" s="15">
        <v>676703</v>
      </c>
      <c r="K215" s="16" t="s">
        <v>2125</v>
      </c>
    </row>
    <row r="216" spans="1:11" ht="17.25" thickBot="1" x14ac:dyDescent="0.4">
      <c r="A216" s="15">
        <v>211</v>
      </c>
      <c r="B216" s="18"/>
      <c r="C216" s="17">
        <v>12</v>
      </c>
      <c r="D216" s="19" t="s">
        <v>5254</v>
      </c>
      <c r="E216" s="16" t="s">
        <v>40</v>
      </c>
      <c r="F216" s="15">
        <v>3</v>
      </c>
      <c r="G216" s="16" t="s">
        <v>2117</v>
      </c>
      <c r="H216" s="15">
        <v>47</v>
      </c>
      <c r="I216" s="15">
        <v>169949</v>
      </c>
      <c r="J216" s="15">
        <v>677781</v>
      </c>
      <c r="K216" s="16" t="s">
        <v>2126</v>
      </c>
    </row>
    <row r="217" spans="1:11" ht="17.25" thickBot="1" x14ac:dyDescent="0.4">
      <c r="A217" s="15">
        <v>212</v>
      </c>
      <c r="B217" s="18"/>
      <c r="C217" s="17">
        <v>13</v>
      </c>
      <c r="D217" s="16" t="s">
        <v>2127</v>
      </c>
      <c r="E217" s="16" t="s">
        <v>29</v>
      </c>
      <c r="F217" s="15">
        <v>4</v>
      </c>
      <c r="G217" s="16" t="s">
        <v>2117</v>
      </c>
      <c r="H217" s="15">
        <v>48</v>
      </c>
      <c r="I217" s="15">
        <v>171062</v>
      </c>
      <c r="J217" s="15">
        <v>679222</v>
      </c>
      <c r="K217" s="16" t="s">
        <v>2128</v>
      </c>
    </row>
    <row r="218" spans="1:11" ht="17.25" thickBot="1" x14ac:dyDescent="0.4">
      <c r="A218" s="15">
        <v>213</v>
      </c>
      <c r="B218" s="18"/>
      <c r="C218" s="17">
        <v>14</v>
      </c>
      <c r="D218" s="16" t="s">
        <v>2129</v>
      </c>
      <c r="E218" s="16" t="s">
        <v>125</v>
      </c>
      <c r="F218" s="15">
        <v>1</v>
      </c>
      <c r="G218" s="16" t="s">
        <v>2130</v>
      </c>
      <c r="H218" s="15">
        <v>48</v>
      </c>
      <c r="I218" s="15">
        <v>172143</v>
      </c>
      <c r="J218" s="15">
        <v>673871</v>
      </c>
      <c r="K218" s="16" t="s">
        <v>2131</v>
      </c>
    </row>
    <row r="219" spans="1:11" ht="17.25" thickBot="1" x14ac:dyDescent="0.4">
      <c r="A219" s="15">
        <v>214</v>
      </c>
      <c r="B219" s="18"/>
      <c r="C219" s="17">
        <v>15</v>
      </c>
      <c r="D219" s="16" t="s">
        <v>2132</v>
      </c>
      <c r="E219" s="16" t="s">
        <v>29</v>
      </c>
      <c r="F219" s="15">
        <v>2</v>
      </c>
      <c r="G219" s="16" t="s">
        <v>2130</v>
      </c>
      <c r="H219" s="15">
        <v>48</v>
      </c>
      <c r="I219" s="15">
        <v>1771370</v>
      </c>
      <c r="J219" s="15">
        <v>674951</v>
      </c>
      <c r="K219" s="16" t="s">
        <v>2133</v>
      </c>
    </row>
    <row r="220" spans="1:11" ht="17.25" thickBot="1" x14ac:dyDescent="0.4">
      <c r="A220" s="15">
        <v>215</v>
      </c>
      <c r="B220" s="18"/>
      <c r="C220" s="17">
        <v>16</v>
      </c>
      <c r="D220" s="16" t="s">
        <v>2134</v>
      </c>
      <c r="E220" s="16" t="s">
        <v>29</v>
      </c>
      <c r="F220" s="15">
        <v>2</v>
      </c>
      <c r="G220" s="16" t="s">
        <v>2130</v>
      </c>
      <c r="H220" s="15">
        <v>48</v>
      </c>
      <c r="I220" s="15">
        <v>171506</v>
      </c>
      <c r="J220" s="15">
        <v>674727</v>
      </c>
      <c r="K220" s="16" t="s">
        <v>2135</v>
      </c>
    </row>
    <row r="221" spans="1:11" ht="17.25" thickBot="1" x14ac:dyDescent="0.4">
      <c r="A221" s="15">
        <v>216</v>
      </c>
      <c r="B221" s="18"/>
      <c r="C221" s="17">
        <v>17</v>
      </c>
      <c r="D221" s="16" t="s">
        <v>2136</v>
      </c>
      <c r="E221" s="16" t="s">
        <v>29</v>
      </c>
      <c r="F221" s="15">
        <v>5</v>
      </c>
      <c r="G221" s="16" t="s">
        <v>2130</v>
      </c>
      <c r="H221" s="15">
        <v>48</v>
      </c>
      <c r="I221" s="15">
        <v>171617</v>
      </c>
      <c r="J221" s="15">
        <v>672871</v>
      </c>
      <c r="K221" s="16" t="s">
        <v>2137</v>
      </c>
    </row>
    <row r="222" spans="1:11" ht="17.25" thickBot="1" x14ac:dyDescent="0.4">
      <c r="A222" s="15">
        <v>217</v>
      </c>
      <c r="B222" s="18"/>
      <c r="C222" s="17">
        <v>18</v>
      </c>
      <c r="D222" s="16" t="s">
        <v>2138</v>
      </c>
      <c r="E222" s="16" t="s">
        <v>29</v>
      </c>
      <c r="F222" s="15"/>
      <c r="G222" s="16" t="s">
        <v>2112</v>
      </c>
      <c r="H222" s="15">
        <v>48</v>
      </c>
      <c r="I222" s="15">
        <v>825445</v>
      </c>
      <c r="J222" s="15">
        <v>665678</v>
      </c>
      <c r="K222" s="16" t="s">
        <v>2139</v>
      </c>
    </row>
    <row r="223" spans="1:11" ht="17.25" thickBot="1" x14ac:dyDescent="0.4">
      <c r="A223" s="15">
        <v>218</v>
      </c>
      <c r="B223" s="18"/>
      <c r="C223" s="17">
        <v>19</v>
      </c>
      <c r="D223" s="16" t="s">
        <v>2140</v>
      </c>
      <c r="E223" s="16" t="s">
        <v>29</v>
      </c>
      <c r="F223" s="15"/>
      <c r="G223" s="16" t="s">
        <v>2112</v>
      </c>
      <c r="H223" s="15">
        <v>47</v>
      </c>
      <c r="I223" s="15">
        <v>828525</v>
      </c>
      <c r="J223" s="15">
        <v>667653</v>
      </c>
      <c r="K223" s="16" t="s">
        <v>2141</v>
      </c>
    </row>
    <row r="224" spans="1:11" ht="17.25" thickBot="1" x14ac:dyDescent="0.4">
      <c r="A224" s="15">
        <v>219</v>
      </c>
      <c r="B224" s="18"/>
      <c r="C224" s="17">
        <v>20</v>
      </c>
      <c r="D224" s="16" t="s">
        <v>2142</v>
      </c>
      <c r="E224" s="16" t="s">
        <v>14</v>
      </c>
      <c r="F224" s="15"/>
      <c r="G224" s="16" t="s">
        <v>2112</v>
      </c>
      <c r="H224" s="15">
        <v>47</v>
      </c>
      <c r="I224" s="15">
        <v>827693</v>
      </c>
      <c r="J224" s="15">
        <v>665289</v>
      </c>
      <c r="K224" s="16" t="s">
        <v>2143</v>
      </c>
    </row>
    <row r="225" spans="1:11" ht="17.25" thickBot="1" x14ac:dyDescent="0.4">
      <c r="A225" s="15">
        <v>220</v>
      </c>
      <c r="B225" s="18"/>
      <c r="C225" s="17">
        <v>21</v>
      </c>
      <c r="D225" s="16" t="s">
        <v>2144</v>
      </c>
      <c r="E225" s="16" t="s">
        <v>29</v>
      </c>
      <c r="F225" s="15"/>
      <c r="G225" s="16" t="s">
        <v>2112</v>
      </c>
      <c r="H225" s="15">
        <v>47</v>
      </c>
      <c r="I225" s="15">
        <v>825172</v>
      </c>
      <c r="J225" s="15">
        <v>665975</v>
      </c>
      <c r="K225" s="16" t="s">
        <v>2145</v>
      </c>
    </row>
    <row r="226" spans="1:11" ht="17.25" thickBot="1" x14ac:dyDescent="0.4">
      <c r="A226" s="15">
        <v>221</v>
      </c>
      <c r="B226" s="16" t="s">
        <v>2147</v>
      </c>
      <c r="C226" s="17">
        <v>1</v>
      </c>
      <c r="D226" s="16" t="s">
        <v>162</v>
      </c>
      <c r="E226" s="16" t="s">
        <v>29</v>
      </c>
      <c r="F226" s="15">
        <v>1</v>
      </c>
      <c r="G226" s="16" t="s">
        <v>2146</v>
      </c>
      <c r="H226" s="15">
        <v>47</v>
      </c>
      <c r="I226" s="15">
        <v>818021</v>
      </c>
      <c r="J226" s="15">
        <v>667358</v>
      </c>
      <c r="K226" s="16" t="s">
        <v>2148</v>
      </c>
    </row>
    <row r="227" spans="1:11" ht="17.25" thickBot="1" x14ac:dyDescent="0.4">
      <c r="A227" s="15">
        <v>222</v>
      </c>
      <c r="B227" s="18"/>
      <c r="C227" s="17">
        <v>2</v>
      </c>
      <c r="D227" s="16" t="s">
        <v>2149</v>
      </c>
      <c r="E227" s="16" t="s">
        <v>29</v>
      </c>
      <c r="F227" s="15">
        <v>3</v>
      </c>
      <c r="G227" s="16" t="s">
        <v>2146</v>
      </c>
      <c r="H227" s="15">
        <v>0</v>
      </c>
      <c r="I227" s="15">
        <v>0</v>
      </c>
      <c r="J227" s="15">
        <v>0</v>
      </c>
      <c r="K227" s="16" t="s">
        <v>5257</v>
      </c>
    </row>
    <row r="228" spans="1:11" ht="17.25" thickBot="1" x14ac:dyDescent="0.4">
      <c r="A228" s="15">
        <v>223</v>
      </c>
      <c r="B228" s="18"/>
      <c r="C228" s="17">
        <v>3</v>
      </c>
      <c r="D228" s="16" t="s">
        <v>5251</v>
      </c>
      <c r="E228" s="16" t="s">
        <v>29</v>
      </c>
      <c r="F228" s="15">
        <v>6</v>
      </c>
      <c r="G228" s="16" t="s">
        <v>2146</v>
      </c>
      <c r="H228" s="15">
        <v>47</v>
      </c>
      <c r="I228" s="15">
        <v>0</v>
      </c>
      <c r="J228" s="15">
        <v>0</v>
      </c>
      <c r="K228" s="16" t="s">
        <v>2150</v>
      </c>
    </row>
    <row r="229" spans="1:11" ht="17.25" thickBot="1" x14ac:dyDescent="0.4">
      <c r="A229" s="15">
        <v>224</v>
      </c>
      <c r="B229" s="18"/>
      <c r="C229" s="17">
        <v>4</v>
      </c>
      <c r="D229" s="16" t="s">
        <v>2151</v>
      </c>
      <c r="E229" s="16" t="s">
        <v>29</v>
      </c>
      <c r="F229" s="15">
        <v>1</v>
      </c>
      <c r="G229" s="16" t="s">
        <v>2152</v>
      </c>
      <c r="H229" s="15">
        <v>47</v>
      </c>
      <c r="I229" s="15">
        <v>815131</v>
      </c>
      <c r="J229" s="15">
        <v>666170</v>
      </c>
      <c r="K229" s="16" t="s">
        <v>2153</v>
      </c>
    </row>
    <row r="230" spans="1:11" ht="17.25" thickBot="1" x14ac:dyDescent="0.4">
      <c r="A230" s="15">
        <v>225</v>
      </c>
      <c r="B230" s="18"/>
      <c r="C230" s="17">
        <v>5</v>
      </c>
      <c r="D230" s="16" t="s">
        <v>2154</v>
      </c>
      <c r="E230" s="16" t="s">
        <v>130</v>
      </c>
      <c r="F230" s="15">
        <v>1</v>
      </c>
      <c r="G230" s="16" t="s">
        <v>2152</v>
      </c>
      <c r="H230" s="15">
        <v>47</v>
      </c>
      <c r="I230" s="15">
        <v>816695</v>
      </c>
      <c r="J230" s="15">
        <v>676864</v>
      </c>
      <c r="K230" s="16" t="s">
        <v>2155</v>
      </c>
    </row>
    <row r="231" spans="1:11" ht="17.25" thickBot="1" x14ac:dyDescent="0.4">
      <c r="A231" s="15">
        <v>226</v>
      </c>
      <c r="B231" s="18"/>
      <c r="C231" s="17">
        <v>6</v>
      </c>
      <c r="D231" s="16" t="s">
        <v>2156</v>
      </c>
      <c r="E231" s="16" t="s">
        <v>29</v>
      </c>
      <c r="F231" s="15">
        <v>2</v>
      </c>
      <c r="G231" s="16" t="s">
        <v>2152</v>
      </c>
      <c r="H231" s="15">
        <v>47</v>
      </c>
      <c r="I231" s="15">
        <v>0</v>
      </c>
      <c r="J231" s="15">
        <v>0</v>
      </c>
      <c r="K231" s="16" t="s">
        <v>5255</v>
      </c>
    </row>
    <row r="232" spans="1:11" ht="17.25" thickBot="1" x14ac:dyDescent="0.4">
      <c r="A232" s="15">
        <v>227</v>
      </c>
      <c r="B232" s="16"/>
      <c r="C232" s="17">
        <v>7</v>
      </c>
      <c r="D232" s="16" t="s">
        <v>355</v>
      </c>
      <c r="E232" s="16" t="s">
        <v>29</v>
      </c>
      <c r="F232" s="15">
        <v>3</v>
      </c>
      <c r="G232" s="16" t="s">
        <v>2157</v>
      </c>
      <c r="H232" s="15">
        <v>47</v>
      </c>
      <c r="I232" s="15">
        <v>820339</v>
      </c>
      <c r="J232" s="15">
        <v>675757</v>
      </c>
      <c r="K232" s="16" t="s">
        <v>2158</v>
      </c>
    </row>
    <row r="233" spans="1:11" ht="17.25" thickBot="1" x14ac:dyDescent="0.4">
      <c r="A233" s="15">
        <v>228</v>
      </c>
      <c r="B233" s="18"/>
      <c r="C233" s="17">
        <v>8</v>
      </c>
      <c r="D233" s="16" t="s">
        <v>2159</v>
      </c>
      <c r="E233" s="16" t="s">
        <v>130</v>
      </c>
      <c r="F233" s="15">
        <v>2</v>
      </c>
      <c r="G233" s="16" t="s">
        <v>2160</v>
      </c>
      <c r="H233" s="15">
        <v>0</v>
      </c>
      <c r="I233" s="15">
        <v>0</v>
      </c>
      <c r="J233" s="15">
        <v>0</v>
      </c>
      <c r="K233" s="16" t="s">
        <v>2161</v>
      </c>
    </row>
    <row r="234" spans="1:11" ht="17.25" thickBot="1" x14ac:dyDescent="0.4">
      <c r="A234" s="15">
        <v>229</v>
      </c>
      <c r="B234" s="18"/>
      <c r="C234" s="17">
        <v>9</v>
      </c>
      <c r="D234" s="16" t="s">
        <v>2162</v>
      </c>
      <c r="E234" s="16" t="s">
        <v>29</v>
      </c>
      <c r="F234" s="15">
        <v>5</v>
      </c>
      <c r="G234" s="16" t="s">
        <v>2160</v>
      </c>
      <c r="H234" s="15">
        <v>0</v>
      </c>
      <c r="I234" s="15">
        <v>0</v>
      </c>
      <c r="J234" s="15">
        <v>0</v>
      </c>
      <c r="K234" s="16" t="s">
        <v>2163</v>
      </c>
    </row>
    <row r="235" spans="1:11" ht="17.25" thickBot="1" x14ac:dyDescent="0.4">
      <c r="A235" s="15">
        <v>230</v>
      </c>
      <c r="B235" s="18"/>
      <c r="C235" s="17">
        <v>10</v>
      </c>
      <c r="D235" s="16" t="s">
        <v>2164</v>
      </c>
      <c r="E235" s="16" t="s">
        <v>55</v>
      </c>
      <c r="F235" s="15">
        <v>7</v>
      </c>
      <c r="G235" s="16" t="s">
        <v>2160</v>
      </c>
      <c r="H235" s="15">
        <v>47</v>
      </c>
      <c r="I235" s="15">
        <v>818452</v>
      </c>
      <c r="J235" s="15">
        <v>668290</v>
      </c>
      <c r="K235" s="16" t="s">
        <v>2165</v>
      </c>
    </row>
    <row r="236" spans="1:11" ht="17.25" thickBot="1" x14ac:dyDescent="0.4">
      <c r="A236" s="15">
        <v>231</v>
      </c>
      <c r="B236" s="18"/>
      <c r="C236" s="17">
        <v>11</v>
      </c>
      <c r="D236" s="16" t="s">
        <v>355</v>
      </c>
      <c r="E236" s="16" t="s">
        <v>29</v>
      </c>
      <c r="F236" s="15">
        <v>10</v>
      </c>
      <c r="G236" s="16" t="s">
        <v>2166</v>
      </c>
      <c r="H236" s="15">
        <v>47</v>
      </c>
      <c r="I236" s="15">
        <v>814381</v>
      </c>
      <c r="J236" s="15">
        <v>665019</v>
      </c>
      <c r="K236" s="16" t="s">
        <v>2167</v>
      </c>
    </row>
    <row r="237" spans="1:11" ht="17.25" thickBot="1" x14ac:dyDescent="0.4">
      <c r="A237" s="15">
        <v>232</v>
      </c>
      <c r="B237" s="18"/>
      <c r="C237" s="17">
        <v>12</v>
      </c>
      <c r="D237" s="16" t="s">
        <v>355</v>
      </c>
      <c r="E237" s="16" t="s">
        <v>29</v>
      </c>
      <c r="F237" s="15">
        <v>12</v>
      </c>
      <c r="G237" s="16" t="s">
        <v>2147</v>
      </c>
      <c r="H237" s="15">
        <v>47</v>
      </c>
      <c r="I237" s="15">
        <v>821420</v>
      </c>
      <c r="J237" s="15">
        <v>682915</v>
      </c>
      <c r="K237" s="16" t="s">
        <v>2168</v>
      </c>
    </row>
    <row r="238" spans="1:11" ht="17.25" thickBot="1" x14ac:dyDescent="0.4">
      <c r="A238" s="15">
        <v>233</v>
      </c>
      <c r="B238" s="18"/>
      <c r="C238" s="17">
        <v>13</v>
      </c>
      <c r="D238" s="16" t="s">
        <v>255</v>
      </c>
      <c r="E238" s="16" t="s">
        <v>52</v>
      </c>
      <c r="F238" s="15">
        <v>2</v>
      </c>
      <c r="G238" s="16" t="s">
        <v>2147</v>
      </c>
      <c r="H238" s="15">
        <v>47</v>
      </c>
      <c r="I238" s="15">
        <v>821646</v>
      </c>
      <c r="J238" s="15">
        <v>681097</v>
      </c>
      <c r="K238" s="16" t="s">
        <v>2169</v>
      </c>
    </row>
    <row r="239" spans="1:11" ht="17.25" thickBot="1" x14ac:dyDescent="0.4">
      <c r="A239" s="15">
        <v>234</v>
      </c>
      <c r="B239" s="18"/>
      <c r="C239" s="17">
        <v>14</v>
      </c>
      <c r="D239" s="16" t="s">
        <v>2170</v>
      </c>
      <c r="E239" s="16" t="s">
        <v>20</v>
      </c>
      <c r="F239" s="15">
        <v>2</v>
      </c>
      <c r="G239" s="16" t="s">
        <v>2147</v>
      </c>
      <c r="H239" s="15">
        <v>47</v>
      </c>
      <c r="I239" s="15">
        <v>821646</v>
      </c>
      <c r="J239" s="15">
        <v>681097</v>
      </c>
      <c r="K239" s="16" t="s">
        <v>2169</v>
      </c>
    </row>
    <row r="240" spans="1:11" ht="17.25" thickBot="1" x14ac:dyDescent="0.4">
      <c r="A240" s="15">
        <v>235</v>
      </c>
      <c r="B240" s="18"/>
      <c r="C240" s="17">
        <v>15</v>
      </c>
      <c r="D240" s="16" t="s">
        <v>2171</v>
      </c>
      <c r="E240" s="16" t="s">
        <v>130</v>
      </c>
      <c r="F240" s="15">
        <v>4</v>
      </c>
      <c r="G240" s="16" t="s">
        <v>2147</v>
      </c>
      <c r="H240" s="15">
        <v>47</v>
      </c>
      <c r="I240" s="15">
        <v>821007</v>
      </c>
      <c r="J240" s="15">
        <v>678530</v>
      </c>
      <c r="K240" s="16" t="s">
        <v>2172</v>
      </c>
    </row>
    <row r="241" spans="1:11" ht="17.25" thickBot="1" x14ac:dyDescent="0.4">
      <c r="A241" s="15">
        <v>236</v>
      </c>
      <c r="B241" s="18"/>
      <c r="C241" s="17">
        <v>16</v>
      </c>
      <c r="D241" s="16" t="s">
        <v>2173</v>
      </c>
      <c r="E241" s="16" t="s">
        <v>130</v>
      </c>
      <c r="F241" s="15">
        <v>4</v>
      </c>
      <c r="G241" s="16" t="s">
        <v>2147</v>
      </c>
      <c r="H241" s="15">
        <v>47</v>
      </c>
      <c r="I241" s="15">
        <v>821486</v>
      </c>
      <c r="J241" s="15">
        <v>677745</v>
      </c>
      <c r="K241" s="16" t="s">
        <v>2174</v>
      </c>
    </row>
    <row r="242" spans="1:11" ht="17.25" thickBot="1" x14ac:dyDescent="0.4">
      <c r="A242" s="15">
        <v>237</v>
      </c>
      <c r="B242" s="18"/>
      <c r="C242" s="17">
        <v>17</v>
      </c>
      <c r="D242" s="16" t="s">
        <v>2175</v>
      </c>
      <c r="E242" s="16" t="s">
        <v>40</v>
      </c>
      <c r="F242" s="15">
        <v>7</v>
      </c>
      <c r="G242" s="16" t="s">
        <v>2147</v>
      </c>
      <c r="H242" s="15">
        <v>47</v>
      </c>
      <c r="I242" s="15">
        <v>822856</v>
      </c>
      <c r="J242" s="15">
        <v>692589</v>
      </c>
      <c r="K242" s="16" t="s">
        <v>2176</v>
      </c>
    </row>
    <row r="243" spans="1:11" ht="17.25" thickBot="1" x14ac:dyDescent="0.4">
      <c r="A243" s="15">
        <v>238</v>
      </c>
      <c r="B243" s="18"/>
      <c r="C243" s="17">
        <v>18</v>
      </c>
      <c r="D243" s="16" t="s">
        <v>2177</v>
      </c>
      <c r="E243" s="16" t="s">
        <v>29</v>
      </c>
      <c r="F243" s="15">
        <v>8</v>
      </c>
      <c r="G243" s="16" t="s">
        <v>2147</v>
      </c>
      <c r="H243" s="15">
        <v>47</v>
      </c>
      <c r="I243" s="15">
        <v>0</v>
      </c>
      <c r="J243" s="15">
        <v>0</v>
      </c>
      <c r="K243" s="16" t="s">
        <v>2178</v>
      </c>
    </row>
    <row r="244" spans="1:11" ht="17.25" thickBot="1" x14ac:dyDescent="0.4">
      <c r="A244" s="15">
        <v>239</v>
      </c>
      <c r="B244" s="18"/>
      <c r="C244" s="17">
        <v>19</v>
      </c>
      <c r="D244" s="16" t="s">
        <v>2179</v>
      </c>
      <c r="E244" s="16" t="s">
        <v>29</v>
      </c>
      <c r="F244" s="15">
        <v>9</v>
      </c>
      <c r="G244" s="16" t="s">
        <v>2147</v>
      </c>
      <c r="H244" s="15">
        <v>47</v>
      </c>
      <c r="I244" s="15">
        <v>818233</v>
      </c>
      <c r="J244" s="15">
        <v>681784</v>
      </c>
      <c r="K244" s="16" t="s">
        <v>2180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2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99"/>
  <sheetViews>
    <sheetView view="pageBreakPreview" zoomScaleNormal="110" zoomScaleSheetLayoutView="100" workbookViewId="0">
      <selection activeCell="N7" sqref="N7"/>
    </sheetView>
  </sheetViews>
  <sheetFormatPr defaultRowHeight="14.25" x14ac:dyDescent="0.2"/>
  <cols>
    <col min="1" max="1" width="3.5" style="3" bestFit="1" customWidth="1"/>
    <col min="2" max="2" width="10.375" customWidth="1"/>
    <col min="3" max="3" width="2.125" style="3" bestFit="1" customWidth="1"/>
    <col min="4" max="4" width="57.25" bestFit="1" customWidth="1"/>
    <col min="5" max="5" width="30.75" bestFit="1" customWidth="1"/>
    <col min="6" max="6" width="3" style="3" bestFit="1" customWidth="1"/>
    <col min="7" max="7" width="11" customWidth="1"/>
    <col min="8" max="8" width="2.75" style="3" bestFit="1" customWidth="1"/>
    <col min="9" max="10" width="7.75" style="3" bestFit="1" customWidth="1"/>
    <col min="11" max="11" width="14.5" bestFit="1" customWidth="1"/>
  </cols>
  <sheetData>
    <row r="1" spans="1:11" ht="16.5" x14ac:dyDescent="0.35">
      <c r="A1" s="26" t="s">
        <v>5165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">
      <c r="A2" s="27" t="s">
        <v>5190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8" t="s">
        <v>5166</v>
      </c>
      <c r="B4" s="28" t="s">
        <v>8</v>
      </c>
      <c r="C4" s="29" t="s">
        <v>0</v>
      </c>
      <c r="D4" s="29" t="s">
        <v>1</v>
      </c>
      <c r="E4" s="29" t="s">
        <v>2</v>
      </c>
      <c r="F4" s="29" t="s">
        <v>3</v>
      </c>
      <c r="G4" s="29"/>
      <c r="H4" s="29" t="s">
        <v>4</v>
      </c>
      <c r="I4" s="29"/>
      <c r="J4" s="29"/>
      <c r="K4" s="29" t="s">
        <v>5</v>
      </c>
    </row>
    <row r="5" spans="1:11" ht="15.75" thickBot="1" x14ac:dyDescent="0.25">
      <c r="A5" s="28"/>
      <c r="B5" s="28"/>
      <c r="C5" s="29"/>
      <c r="D5" s="29"/>
      <c r="E5" s="29"/>
      <c r="F5" s="20" t="s">
        <v>6</v>
      </c>
      <c r="G5" s="20" t="s">
        <v>7</v>
      </c>
      <c r="H5" s="14" t="s">
        <v>10</v>
      </c>
      <c r="I5" s="14" t="s">
        <v>11</v>
      </c>
      <c r="J5" s="14" t="s">
        <v>12</v>
      </c>
      <c r="K5" s="29"/>
    </row>
    <row r="6" spans="1:11" ht="17.25" thickBot="1" x14ac:dyDescent="0.4">
      <c r="A6" s="15">
        <v>1</v>
      </c>
      <c r="B6" s="16" t="s">
        <v>1458</v>
      </c>
      <c r="C6" s="15">
        <v>1</v>
      </c>
      <c r="D6" s="16" t="s">
        <v>1456</v>
      </c>
      <c r="E6" s="16" t="s">
        <v>130</v>
      </c>
      <c r="F6" s="15">
        <v>1</v>
      </c>
      <c r="G6" s="16" t="s">
        <v>1457</v>
      </c>
      <c r="H6" s="15">
        <v>47</v>
      </c>
      <c r="I6" s="15">
        <v>0</v>
      </c>
      <c r="J6" s="15">
        <v>0</v>
      </c>
      <c r="K6" s="16" t="s">
        <v>1459</v>
      </c>
    </row>
    <row r="7" spans="1:11" ht="17.25" thickBot="1" x14ac:dyDescent="0.4">
      <c r="A7" s="15">
        <v>2</v>
      </c>
      <c r="B7" s="16"/>
      <c r="C7" s="15">
        <v>2</v>
      </c>
      <c r="D7" s="16" t="s">
        <v>1460</v>
      </c>
      <c r="E7" s="16" t="s">
        <v>29</v>
      </c>
      <c r="F7" s="15">
        <v>1</v>
      </c>
      <c r="G7" s="16" t="s">
        <v>1457</v>
      </c>
      <c r="H7" s="15">
        <v>47</v>
      </c>
      <c r="I7" s="15">
        <v>596890</v>
      </c>
      <c r="J7" s="15">
        <v>929679</v>
      </c>
      <c r="K7" s="16" t="s">
        <v>1459</v>
      </c>
    </row>
    <row r="8" spans="1:11" ht="17.25" thickBot="1" x14ac:dyDescent="0.4">
      <c r="A8" s="15">
        <v>3</v>
      </c>
      <c r="B8" s="16"/>
      <c r="C8" s="15">
        <v>3</v>
      </c>
      <c r="D8" s="16" t="s">
        <v>1461</v>
      </c>
      <c r="E8" s="16" t="s">
        <v>36</v>
      </c>
      <c r="F8" s="15">
        <v>5</v>
      </c>
      <c r="G8" s="16" t="s">
        <v>1462</v>
      </c>
      <c r="H8" s="15">
        <v>47</v>
      </c>
      <c r="I8" s="15">
        <v>0</v>
      </c>
      <c r="J8" s="15">
        <v>0</v>
      </c>
      <c r="K8" s="16" t="s">
        <v>1463</v>
      </c>
    </row>
    <row r="9" spans="1:11" ht="17.25" thickBot="1" x14ac:dyDescent="0.4">
      <c r="A9" s="15">
        <v>4</v>
      </c>
      <c r="B9" s="16"/>
      <c r="C9" s="15">
        <v>4</v>
      </c>
      <c r="D9" s="16" t="s">
        <v>1461</v>
      </c>
      <c r="E9" s="16" t="s">
        <v>125</v>
      </c>
      <c r="F9" s="15">
        <v>1</v>
      </c>
      <c r="G9" s="16" t="s">
        <v>833</v>
      </c>
      <c r="H9" s="15">
        <v>47</v>
      </c>
      <c r="I9" s="15">
        <v>0</v>
      </c>
      <c r="J9" s="15">
        <v>0</v>
      </c>
      <c r="K9" s="16" t="s">
        <v>1464</v>
      </c>
    </row>
    <row r="10" spans="1:11" ht="17.25" thickBot="1" x14ac:dyDescent="0.4">
      <c r="A10" s="15">
        <v>5</v>
      </c>
      <c r="B10" s="16"/>
      <c r="C10" s="15">
        <v>5</v>
      </c>
      <c r="D10" s="16" t="s">
        <v>1465</v>
      </c>
      <c r="E10" s="16" t="s">
        <v>29</v>
      </c>
      <c r="F10" s="15">
        <v>1</v>
      </c>
      <c r="G10" s="16" t="s">
        <v>833</v>
      </c>
      <c r="H10" s="15">
        <v>47</v>
      </c>
      <c r="I10" s="15">
        <v>601140</v>
      </c>
      <c r="J10" s="15">
        <v>939616</v>
      </c>
      <c r="K10" s="16" t="s">
        <v>1466</v>
      </c>
    </row>
    <row r="11" spans="1:11" ht="17.25" thickBot="1" x14ac:dyDescent="0.4">
      <c r="A11" s="15">
        <v>6</v>
      </c>
      <c r="B11" s="16"/>
      <c r="C11" s="15">
        <v>6</v>
      </c>
      <c r="D11" s="16" t="s">
        <v>1467</v>
      </c>
      <c r="E11" s="16" t="s">
        <v>55</v>
      </c>
      <c r="F11" s="15">
        <v>5</v>
      </c>
      <c r="G11" s="16" t="s">
        <v>833</v>
      </c>
      <c r="H11" s="15">
        <v>47</v>
      </c>
      <c r="I11" s="15">
        <v>593509</v>
      </c>
      <c r="J11" s="15">
        <v>932092</v>
      </c>
      <c r="K11" s="16" t="s">
        <v>1468</v>
      </c>
    </row>
    <row r="12" spans="1:11" ht="17.25" thickBot="1" x14ac:dyDescent="0.4">
      <c r="A12" s="15">
        <v>7</v>
      </c>
      <c r="B12" s="16"/>
      <c r="C12" s="15">
        <v>7</v>
      </c>
      <c r="D12" s="16" t="s">
        <v>1469</v>
      </c>
      <c r="E12" s="16" t="s">
        <v>125</v>
      </c>
      <c r="F12" s="15">
        <v>17</v>
      </c>
      <c r="G12" s="16" t="s">
        <v>1470</v>
      </c>
      <c r="H12" s="15">
        <v>47</v>
      </c>
      <c r="I12" s="15">
        <v>0</v>
      </c>
      <c r="J12" s="15">
        <v>0</v>
      </c>
      <c r="K12" s="16" t="s">
        <v>1471</v>
      </c>
    </row>
    <row r="13" spans="1:11" ht="17.25" thickBot="1" x14ac:dyDescent="0.4">
      <c r="A13" s="15">
        <v>8</v>
      </c>
      <c r="B13" s="16"/>
      <c r="C13" s="15">
        <v>8</v>
      </c>
      <c r="D13" s="16" t="s">
        <v>1461</v>
      </c>
      <c r="E13" s="16" t="s">
        <v>130</v>
      </c>
      <c r="F13" s="15">
        <v>5</v>
      </c>
      <c r="G13" s="16" t="s">
        <v>1472</v>
      </c>
      <c r="H13" s="15">
        <v>47</v>
      </c>
      <c r="I13" s="15">
        <v>0</v>
      </c>
      <c r="J13" s="15">
        <v>0</v>
      </c>
      <c r="K13" s="16" t="s">
        <v>1473</v>
      </c>
    </row>
    <row r="14" spans="1:11" ht="17.25" thickBot="1" x14ac:dyDescent="0.4">
      <c r="A14" s="15">
        <v>9</v>
      </c>
      <c r="B14" s="16"/>
      <c r="C14" s="15">
        <v>9</v>
      </c>
      <c r="D14" s="16" t="s">
        <v>1474</v>
      </c>
      <c r="E14" s="16" t="s">
        <v>29</v>
      </c>
      <c r="F14" s="15">
        <v>5</v>
      </c>
      <c r="G14" s="16" t="s">
        <v>1472</v>
      </c>
      <c r="H14" s="15">
        <v>47</v>
      </c>
      <c r="I14" s="15">
        <v>600419</v>
      </c>
      <c r="J14" s="15">
        <v>934571</v>
      </c>
      <c r="K14" s="16" t="s">
        <v>1475</v>
      </c>
    </row>
    <row r="15" spans="1:11" ht="17.25" thickBot="1" x14ac:dyDescent="0.4">
      <c r="A15" s="15">
        <v>10</v>
      </c>
      <c r="B15" s="16"/>
      <c r="C15" s="15">
        <v>10</v>
      </c>
      <c r="D15" s="16" t="s">
        <v>1476</v>
      </c>
      <c r="E15" s="16" t="s">
        <v>130</v>
      </c>
      <c r="F15" s="15">
        <v>2</v>
      </c>
      <c r="G15" s="16" t="s">
        <v>1477</v>
      </c>
      <c r="H15" s="15">
        <v>47</v>
      </c>
      <c r="I15" s="15">
        <v>0</v>
      </c>
      <c r="J15" s="15">
        <v>0</v>
      </c>
      <c r="K15" s="16" t="s">
        <v>1478</v>
      </c>
    </row>
    <row r="16" spans="1:11" ht="17.25" thickBot="1" x14ac:dyDescent="0.4">
      <c r="A16" s="15">
        <v>11</v>
      </c>
      <c r="B16" s="16"/>
      <c r="C16" s="15">
        <v>11</v>
      </c>
      <c r="D16" s="16" t="s">
        <v>1461</v>
      </c>
      <c r="E16" s="16" t="s">
        <v>36</v>
      </c>
      <c r="F16" s="15">
        <v>5</v>
      </c>
      <c r="G16" s="16" t="s">
        <v>1479</v>
      </c>
      <c r="H16" s="15">
        <v>47</v>
      </c>
      <c r="I16" s="15">
        <v>0</v>
      </c>
      <c r="J16" s="15">
        <v>0</v>
      </c>
      <c r="K16" s="16" t="s">
        <v>1480</v>
      </c>
    </row>
    <row r="17" spans="1:11" ht="17.25" thickBot="1" x14ac:dyDescent="0.4">
      <c r="A17" s="15">
        <v>12</v>
      </c>
      <c r="B17" s="16"/>
      <c r="C17" s="15">
        <v>12</v>
      </c>
      <c r="D17" s="16" t="s">
        <v>1476</v>
      </c>
      <c r="E17" s="16" t="s">
        <v>125</v>
      </c>
      <c r="F17" s="15">
        <v>3</v>
      </c>
      <c r="G17" s="16" t="s">
        <v>1481</v>
      </c>
      <c r="H17" s="15">
        <v>47</v>
      </c>
      <c r="I17" s="15">
        <v>0</v>
      </c>
      <c r="J17" s="15">
        <v>0</v>
      </c>
      <c r="K17" s="16" t="s">
        <v>5195</v>
      </c>
    </row>
    <row r="18" spans="1:11" ht="17.25" thickBot="1" x14ac:dyDescent="0.4">
      <c r="A18" s="15">
        <v>13</v>
      </c>
      <c r="B18" s="16"/>
      <c r="C18" s="15">
        <v>13</v>
      </c>
      <c r="D18" s="16" t="s">
        <v>5198</v>
      </c>
      <c r="E18" s="16" t="s">
        <v>29</v>
      </c>
      <c r="F18" s="15">
        <v>2</v>
      </c>
      <c r="G18" s="16" t="s">
        <v>1482</v>
      </c>
      <c r="H18" s="15">
        <v>47</v>
      </c>
      <c r="I18" s="15">
        <v>608530</v>
      </c>
      <c r="J18" s="15">
        <v>941300</v>
      </c>
      <c r="K18" s="16" t="s">
        <v>1483</v>
      </c>
    </row>
    <row r="19" spans="1:11" ht="17.25" thickBot="1" x14ac:dyDescent="0.4">
      <c r="A19" s="15">
        <v>14</v>
      </c>
      <c r="B19" s="16"/>
      <c r="C19" s="15">
        <v>14</v>
      </c>
      <c r="D19" s="16" t="s">
        <v>1484</v>
      </c>
      <c r="E19" s="16" t="s">
        <v>52</v>
      </c>
      <c r="F19" s="15">
        <v>1</v>
      </c>
      <c r="G19" s="16" t="s">
        <v>1482</v>
      </c>
      <c r="H19" s="15">
        <v>47</v>
      </c>
      <c r="I19" s="15">
        <v>0</v>
      </c>
      <c r="J19" s="15">
        <v>0</v>
      </c>
      <c r="K19" s="16" t="s">
        <v>5236</v>
      </c>
    </row>
    <row r="20" spans="1:11" ht="17.25" thickBot="1" x14ac:dyDescent="0.4">
      <c r="A20" s="15">
        <v>15</v>
      </c>
      <c r="B20" s="16"/>
      <c r="C20" s="15">
        <v>15</v>
      </c>
      <c r="D20" s="16" t="s">
        <v>1461</v>
      </c>
      <c r="E20" s="16" t="s">
        <v>130</v>
      </c>
      <c r="F20" s="15">
        <v>3</v>
      </c>
      <c r="G20" s="16" t="s">
        <v>1485</v>
      </c>
      <c r="H20" s="15">
        <v>47</v>
      </c>
      <c r="I20" s="15">
        <v>0</v>
      </c>
      <c r="J20" s="15">
        <v>0</v>
      </c>
      <c r="K20" s="16" t="s">
        <v>1486</v>
      </c>
    </row>
    <row r="21" spans="1:11" ht="17.25" thickBot="1" x14ac:dyDescent="0.4">
      <c r="A21" s="15">
        <v>16</v>
      </c>
      <c r="B21" s="16"/>
      <c r="C21" s="15">
        <v>16</v>
      </c>
      <c r="D21" s="16" t="s">
        <v>1487</v>
      </c>
      <c r="E21" s="16" t="s">
        <v>29</v>
      </c>
      <c r="F21" s="15">
        <v>5</v>
      </c>
      <c r="G21" s="16" t="s">
        <v>1485</v>
      </c>
      <c r="H21" s="15">
        <v>47</v>
      </c>
      <c r="I21" s="15">
        <v>599875</v>
      </c>
      <c r="J21" s="15">
        <v>930541</v>
      </c>
      <c r="K21" s="16" t="s">
        <v>1488</v>
      </c>
    </row>
    <row r="22" spans="1:11" ht="17.25" thickBot="1" x14ac:dyDescent="0.4">
      <c r="A22" s="15">
        <v>17</v>
      </c>
      <c r="B22" s="16"/>
      <c r="C22" s="15">
        <v>17</v>
      </c>
      <c r="D22" s="16" t="s">
        <v>1489</v>
      </c>
      <c r="E22" s="16" t="s">
        <v>348</v>
      </c>
      <c r="F22" s="15">
        <v>8</v>
      </c>
      <c r="G22" s="16" t="s">
        <v>1485</v>
      </c>
      <c r="H22" s="15">
        <v>47</v>
      </c>
      <c r="I22" s="15">
        <v>8.4171999999999993</v>
      </c>
      <c r="J22" s="15">
        <v>99.962204999999997</v>
      </c>
      <c r="K22" s="16" t="s">
        <v>1490</v>
      </c>
    </row>
    <row r="23" spans="1:11" ht="17.25" thickBot="1" x14ac:dyDescent="0.4">
      <c r="A23" s="15">
        <v>18</v>
      </c>
      <c r="B23" s="16" t="s">
        <v>879</v>
      </c>
      <c r="C23" s="15">
        <v>1</v>
      </c>
      <c r="D23" s="16" t="s">
        <v>878</v>
      </c>
      <c r="E23" s="16" t="s">
        <v>40</v>
      </c>
      <c r="F23" s="15">
        <v>1</v>
      </c>
      <c r="G23" s="16" t="s">
        <v>879</v>
      </c>
      <c r="H23" s="15">
        <v>47</v>
      </c>
      <c r="I23" s="15">
        <v>595355</v>
      </c>
      <c r="J23" s="15">
        <v>1018741</v>
      </c>
      <c r="K23" s="16" t="s">
        <v>881</v>
      </c>
    </row>
    <row r="24" spans="1:11" ht="17.25" thickBot="1" x14ac:dyDescent="0.4">
      <c r="A24" s="15">
        <v>19</v>
      </c>
      <c r="B24" s="16"/>
      <c r="C24" s="15">
        <v>2</v>
      </c>
      <c r="D24" s="16" t="s">
        <v>882</v>
      </c>
      <c r="E24" s="16" t="s">
        <v>29</v>
      </c>
      <c r="F24" s="15">
        <v>1</v>
      </c>
      <c r="G24" s="16" t="s">
        <v>879</v>
      </c>
      <c r="H24" s="15">
        <v>47</v>
      </c>
      <c r="I24" s="15">
        <v>595605</v>
      </c>
      <c r="J24" s="15">
        <v>1018286</v>
      </c>
      <c r="K24" s="16" t="s">
        <v>883</v>
      </c>
    </row>
    <row r="25" spans="1:11" ht="17.25" thickBot="1" x14ac:dyDescent="0.4">
      <c r="A25" s="15">
        <v>20</v>
      </c>
      <c r="B25" s="16"/>
      <c r="C25" s="15">
        <v>3</v>
      </c>
      <c r="D25" s="16" t="s">
        <v>884</v>
      </c>
      <c r="E25" s="16" t="s">
        <v>29</v>
      </c>
      <c r="F25" s="15">
        <v>13</v>
      </c>
      <c r="G25" s="16" t="s">
        <v>879</v>
      </c>
      <c r="H25" s="15">
        <v>47</v>
      </c>
      <c r="I25" s="15">
        <v>590154</v>
      </c>
      <c r="J25" s="15">
        <v>1013338</v>
      </c>
      <c r="K25" s="16" t="s">
        <v>5196</v>
      </c>
    </row>
    <row r="26" spans="1:11" ht="17.25" thickBot="1" x14ac:dyDescent="0.4">
      <c r="A26" s="15">
        <v>21</v>
      </c>
      <c r="B26" s="16"/>
      <c r="C26" s="15">
        <v>4</v>
      </c>
      <c r="D26" s="16" t="s">
        <v>885</v>
      </c>
      <c r="E26" s="16" t="s">
        <v>29</v>
      </c>
      <c r="F26" s="15">
        <v>13</v>
      </c>
      <c r="G26" s="16" t="s">
        <v>879</v>
      </c>
      <c r="H26" s="15">
        <v>47</v>
      </c>
      <c r="I26" s="15">
        <v>590750</v>
      </c>
      <c r="J26" s="15">
        <v>1012855</v>
      </c>
      <c r="K26" s="16" t="s">
        <v>5197</v>
      </c>
    </row>
    <row r="27" spans="1:11" ht="17.25" thickBot="1" x14ac:dyDescent="0.4">
      <c r="A27" s="15">
        <v>22</v>
      </c>
      <c r="B27" s="16"/>
      <c r="C27" s="15">
        <v>5</v>
      </c>
      <c r="D27" s="16" t="s">
        <v>886</v>
      </c>
      <c r="E27" s="16" t="s">
        <v>52</v>
      </c>
      <c r="F27" s="15">
        <v>14</v>
      </c>
      <c r="G27" s="16" t="s">
        <v>879</v>
      </c>
      <c r="H27" s="15">
        <v>47</v>
      </c>
      <c r="I27" s="15">
        <v>591420</v>
      </c>
      <c r="J27" s="15">
        <v>1016022</v>
      </c>
      <c r="K27" s="16" t="s">
        <v>887</v>
      </c>
    </row>
    <row r="28" spans="1:11" ht="17.25" thickBot="1" x14ac:dyDescent="0.4">
      <c r="A28" s="15">
        <v>23</v>
      </c>
      <c r="B28" s="16"/>
      <c r="C28" s="15">
        <v>6</v>
      </c>
      <c r="D28" s="16" t="s">
        <v>888</v>
      </c>
      <c r="E28" s="16" t="s">
        <v>29</v>
      </c>
      <c r="F28" s="15">
        <v>2</v>
      </c>
      <c r="G28" s="16" t="s">
        <v>879</v>
      </c>
      <c r="H28" s="15">
        <v>47</v>
      </c>
      <c r="I28" s="15">
        <v>595060</v>
      </c>
      <c r="J28" s="15">
        <v>1016635</v>
      </c>
      <c r="K28" s="16" t="s">
        <v>889</v>
      </c>
    </row>
    <row r="29" spans="1:11" ht="17.25" thickBot="1" x14ac:dyDescent="0.4">
      <c r="A29" s="15">
        <v>24</v>
      </c>
      <c r="B29" s="16"/>
      <c r="C29" s="15">
        <v>7</v>
      </c>
      <c r="D29" s="16" t="s">
        <v>890</v>
      </c>
      <c r="E29" s="16" t="s">
        <v>29</v>
      </c>
      <c r="F29" s="15">
        <v>8</v>
      </c>
      <c r="G29" s="16" t="s">
        <v>879</v>
      </c>
      <c r="H29" s="15">
        <v>47</v>
      </c>
      <c r="I29" s="15">
        <v>596223</v>
      </c>
      <c r="J29" s="15">
        <v>1007604</v>
      </c>
      <c r="K29" s="16" t="s">
        <v>891</v>
      </c>
    </row>
    <row r="30" spans="1:11" ht="17.25" thickBot="1" x14ac:dyDescent="0.4">
      <c r="A30" s="15">
        <v>25</v>
      </c>
      <c r="B30" s="16"/>
      <c r="C30" s="15">
        <v>8</v>
      </c>
      <c r="D30" s="16" t="s">
        <v>892</v>
      </c>
      <c r="E30" s="16" t="s">
        <v>29</v>
      </c>
      <c r="F30" s="15">
        <v>7</v>
      </c>
      <c r="G30" s="16" t="s">
        <v>879</v>
      </c>
      <c r="H30" s="15">
        <v>47</v>
      </c>
      <c r="I30" s="15">
        <v>595856</v>
      </c>
      <c r="J30" s="15">
        <v>1011426</v>
      </c>
      <c r="K30" s="16" t="s">
        <v>893</v>
      </c>
    </row>
    <row r="31" spans="1:11" ht="17.25" thickBot="1" x14ac:dyDescent="0.4">
      <c r="A31" s="15">
        <v>26</v>
      </c>
      <c r="B31" s="16"/>
      <c r="C31" s="15">
        <v>9</v>
      </c>
      <c r="D31" s="16" t="s">
        <v>894</v>
      </c>
      <c r="E31" s="16" t="s">
        <v>29</v>
      </c>
      <c r="F31" s="15">
        <v>7</v>
      </c>
      <c r="G31" s="16" t="s">
        <v>879</v>
      </c>
      <c r="H31" s="15">
        <v>47</v>
      </c>
      <c r="I31" s="15">
        <v>594212</v>
      </c>
      <c r="J31" s="15">
        <v>1010102</v>
      </c>
      <c r="K31" s="16" t="s">
        <v>895</v>
      </c>
    </row>
    <row r="32" spans="1:11" ht="17.25" thickBot="1" x14ac:dyDescent="0.4">
      <c r="A32" s="15">
        <v>27</v>
      </c>
      <c r="B32" s="16"/>
      <c r="C32" s="15">
        <v>10</v>
      </c>
      <c r="D32" s="16" t="s">
        <v>896</v>
      </c>
      <c r="E32" s="16" t="s">
        <v>29</v>
      </c>
      <c r="F32" s="15">
        <v>6</v>
      </c>
      <c r="G32" s="16" t="s">
        <v>879</v>
      </c>
      <c r="H32" s="15">
        <v>47</v>
      </c>
      <c r="I32" s="15">
        <v>594752</v>
      </c>
      <c r="J32" s="15">
        <v>1012230</v>
      </c>
      <c r="K32" s="16" t="s">
        <v>897</v>
      </c>
    </row>
    <row r="33" spans="1:11" ht="17.25" thickBot="1" x14ac:dyDescent="0.4">
      <c r="A33" s="15">
        <v>28</v>
      </c>
      <c r="B33" s="16"/>
      <c r="C33" s="15">
        <v>11</v>
      </c>
      <c r="D33" s="16" t="s">
        <v>898</v>
      </c>
      <c r="E33" s="16" t="s">
        <v>20</v>
      </c>
      <c r="F33" s="15">
        <v>3</v>
      </c>
      <c r="G33" s="16" t="s">
        <v>899</v>
      </c>
      <c r="H33" s="15">
        <v>47</v>
      </c>
      <c r="I33" s="15">
        <v>588750</v>
      </c>
      <c r="J33" s="15">
        <v>1017928</v>
      </c>
      <c r="K33" s="16" t="s">
        <v>900</v>
      </c>
    </row>
    <row r="34" spans="1:11" ht="17.25" thickBot="1" x14ac:dyDescent="0.4">
      <c r="A34" s="15">
        <v>29</v>
      </c>
      <c r="B34" s="16"/>
      <c r="C34" s="15">
        <v>12</v>
      </c>
      <c r="D34" s="16" t="s">
        <v>901</v>
      </c>
      <c r="E34" s="16" t="s">
        <v>29</v>
      </c>
      <c r="F34" s="15">
        <v>3</v>
      </c>
      <c r="G34" s="16" t="s">
        <v>899</v>
      </c>
      <c r="H34" s="15">
        <v>47</v>
      </c>
      <c r="I34" s="15">
        <v>589778</v>
      </c>
      <c r="J34" s="15">
        <v>1018544</v>
      </c>
      <c r="K34" s="16" t="s">
        <v>902</v>
      </c>
    </row>
    <row r="35" spans="1:11" ht="17.25" thickBot="1" x14ac:dyDescent="0.4">
      <c r="A35" s="15">
        <v>30</v>
      </c>
      <c r="B35" s="16"/>
      <c r="C35" s="15">
        <v>13</v>
      </c>
      <c r="D35" s="16" t="s">
        <v>903</v>
      </c>
      <c r="E35" s="16" t="s">
        <v>52</v>
      </c>
      <c r="F35" s="15">
        <v>4</v>
      </c>
      <c r="G35" s="16" t="s">
        <v>899</v>
      </c>
      <c r="H35" s="15">
        <v>47</v>
      </c>
      <c r="I35" s="15">
        <v>587764</v>
      </c>
      <c r="J35" s="15">
        <v>1015623</v>
      </c>
      <c r="K35" s="16" t="s">
        <v>904</v>
      </c>
    </row>
    <row r="36" spans="1:11" ht="17.25" thickBot="1" x14ac:dyDescent="0.4">
      <c r="A36" s="15">
        <v>31</v>
      </c>
      <c r="B36" s="16"/>
      <c r="C36" s="15">
        <v>14</v>
      </c>
      <c r="D36" s="16" t="s">
        <v>905</v>
      </c>
      <c r="E36" s="16" t="s">
        <v>29</v>
      </c>
      <c r="F36" s="15">
        <v>4</v>
      </c>
      <c r="G36" s="16" t="s">
        <v>899</v>
      </c>
      <c r="H36" s="15">
        <v>47</v>
      </c>
      <c r="I36" s="15">
        <v>587950</v>
      </c>
      <c r="J36" s="15">
        <v>1015517</v>
      </c>
      <c r="K36" s="16" t="s">
        <v>904</v>
      </c>
    </row>
    <row r="37" spans="1:11" ht="17.25" thickBot="1" x14ac:dyDescent="0.4">
      <c r="A37" s="15">
        <v>32</v>
      </c>
      <c r="B37" s="16"/>
      <c r="C37" s="15">
        <v>15</v>
      </c>
      <c r="D37" s="16" t="s">
        <v>906</v>
      </c>
      <c r="E37" s="16" t="s">
        <v>29</v>
      </c>
      <c r="F37" s="15">
        <v>7</v>
      </c>
      <c r="G37" s="16" t="s">
        <v>899</v>
      </c>
      <c r="H37" s="15">
        <v>47</v>
      </c>
      <c r="I37" s="15">
        <v>585502</v>
      </c>
      <c r="J37" s="15">
        <v>1015543</v>
      </c>
      <c r="K37" s="16" t="s">
        <v>907</v>
      </c>
    </row>
    <row r="38" spans="1:11" ht="17.25" thickBot="1" x14ac:dyDescent="0.4">
      <c r="A38" s="15">
        <v>33</v>
      </c>
      <c r="B38" s="16"/>
      <c r="C38" s="15">
        <v>16</v>
      </c>
      <c r="D38" s="16" t="s">
        <v>908</v>
      </c>
      <c r="E38" s="16" t="s">
        <v>29</v>
      </c>
      <c r="F38" s="15">
        <v>8</v>
      </c>
      <c r="G38" s="16" t="s">
        <v>899</v>
      </c>
      <c r="H38" s="15">
        <v>47</v>
      </c>
      <c r="I38" s="15">
        <v>580777</v>
      </c>
      <c r="J38" s="15">
        <v>1009696</v>
      </c>
      <c r="K38" s="16" t="s">
        <v>909</v>
      </c>
    </row>
    <row r="39" spans="1:11" ht="17.25" thickBot="1" x14ac:dyDescent="0.4">
      <c r="A39" s="15">
        <v>34</v>
      </c>
      <c r="B39" s="16"/>
      <c r="C39" s="15">
        <v>17</v>
      </c>
      <c r="D39" s="16" t="s">
        <v>910</v>
      </c>
      <c r="E39" s="16" t="s">
        <v>29</v>
      </c>
      <c r="F39" s="15">
        <v>1</v>
      </c>
      <c r="G39" s="16" t="s">
        <v>911</v>
      </c>
      <c r="H39" s="15">
        <v>47</v>
      </c>
      <c r="I39" s="15">
        <v>591359</v>
      </c>
      <c r="J39" s="15">
        <v>1022086</v>
      </c>
      <c r="K39" s="16" t="s">
        <v>5199</v>
      </c>
    </row>
    <row r="40" spans="1:11" ht="17.25" thickBot="1" x14ac:dyDescent="0.4">
      <c r="A40" s="15">
        <v>35</v>
      </c>
      <c r="B40" s="16"/>
      <c r="C40" s="15">
        <v>18</v>
      </c>
      <c r="D40" s="16" t="s">
        <v>912</v>
      </c>
      <c r="E40" s="16" t="s">
        <v>29</v>
      </c>
      <c r="F40" s="15">
        <v>4</v>
      </c>
      <c r="G40" s="16" t="s">
        <v>911</v>
      </c>
      <c r="H40" s="15">
        <v>47</v>
      </c>
      <c r="I40" s="15">
        <v>588642</v>
      </c>
      <c r="J40" s="15">
        <v>1025934</v>
      </c>
      <c r="K40" s="16" t="s">
        <v>913</v>
      </c>
    </row>
    <row r="41" spans="1:11" ht="17.25" thickBot="1" x14ac:dyDescent="0.4">
      <c r="A41" s="15">
        <v>36</v>
      </c>
      <c r="B41" s="16" t="s">
        <v>916</v>
      </c>
      <c r="C41" s="15">
        <v>1</v>
      </c>
      <c r="D41" s="16" t="s">
        <v>914</v>
      </c>
      <c r="E41" s="16" t="s">
        <v>55</v>
      </c>
      <c r="F41" s="15">
        <v>3</v>
      </c>
      <c r="G41" s="16" t="s">
        <v>915</v>
      </c>
      <c r="H41" s="15">
        <v>47</v>
      </c>
      <c r="I41" s="15">
        <v>602596</v>
      </c>
      <c r="J41" s="15">
        <v>898092</v>
      </c>
      <c r="K41" s="16" t="s">
        <v>917</v>
      </c>
    </row>
    <row r="42" spans="1:11" ht="17.25" thickBot="1" x14ac:dyDescent="0.4">
      <c r="A42" s="15">
        <v>37</v>
      </c>
      <c r="B42" s="16"/>
      <c r="C42" s="15">
        <v>2</v>
      </c>
      <c r="D42" s="16" t="s">
        <v>918</v>
      </c>
      <c r="E42" s="16" t="s">
        <v>36</v>
      </c>
      <c r="F42" s="15">
        <v>4</v>
      </c>
      <c r="G42" s="16" t="s">
        <v>915</v>
      </c>
      <c r="H42" s="15">
        <v>47</v>
      </c>
      <c r="I42" s="15">
        <v>602280</v>
      </c>
      <c r="J42" s="15">
        <v>896509</v>
      </c>
      <c r="K42" s="16" t="s">
        <v>5200</v>
      </c>
    </row>
    <row r="43" spans="1:11" ht="17.25" thickBot="1" x14ac:dyDescent="0.4">
      <c r="A43" s="15">
        <v>38</v>
      </c>
      <c r="B43" s="16"/>
      <c r="C43" s="15">
        <v>3</v>
      </c>
      <c r="D43" s="16" t="s">
        <v>919</v>
      </c>
      <c r="E43" s="16" t="s">
        <v>29</v>
      </c>
      <c r="F43" s="15">
        <v>1</v>
      </c>
      <c r="G43" s="16" t="s">
        <v>920</v>
      </c>
      <c r="H43" s="15">
        <v>47</v>
      </c>
      <c r="I43" s="15">
        <v>596321</v>
      </c>
      <c r="J43" s="15">
        <v>896440</v>
      </c>
      <c r="K43" s="16" t="s">
        <v>921</v>
      </c>
    </row>
    <row r="44" spans="1:11" ht="17.25" thickBot="1" x14ac:dyDescent="0.4">
      <c r="A44" s="15">
        <v>39</v>
      </c>
      <c r="B44" s="16"/>
      <c r="C44" s="15">
        <v>4</v>
      </c>
      <c r="D44" s="16" t="s">
        <v>922</v>
      </c>
      <c r="E44" s="16" t="s">
        <v>130</v>
      </c>
      <c r="F44" s="15">
        <v>5</v>
      </c>
      <c r="G44" s="16" t="s">
        <v>920</v>
      </c>
      <c r="H44" s="15">
        <v>47</v>
      </c>
      <c r="I44" s="15">
        <v>588387</v>
      </c>
      <c r="J44" s="15">
        <v>898015</v>
      </c>
      <c r="K44" s="16" t="s">
        <v>923</v>
      </c>
    </row>
    <row r="45" spans="1:11" ht="17.25" thickBot="1" x14ac:dyDescent="0.4">
      <c r="A45" s="15">
        <v>40</v>
      </c>
      <c r="B45" s="16"/>
      <c r="C45" s="15">
        <v>5</v>
      </c>
      <c r="D45" s="16" t="s">
        <v>924</v>
      </c>
      <c r="E45" s="16" t="s">
        <v>52</v>
      </c>
      <c r="F45" s="15">
        <v>5</v>
      </c>
      <c r="G45" s="16" t="s">
        <v>920</v>
      </c>
      <c r="H45" s="15">
        <v>47</v>
      </c>
      <c r="I45" s="15">
        <v>588386</v>
      </c>
      <c r="J45" s="15">
        <v>898015</v>
      </c>
      <c r="K45" s="16" t="s">
        <v>925</v>
      </c>
    </row>
    <row r="46" spans="1:11" ht="17.25" thickBot="1" x14ac:dyDescent="0.4">
      <c r="A46" s="15">
        <v>41</v>
      </c>
      <c r="B46" s="16"/>
      <c r="C46" s="15">
        <v>6</v>
      </c>
      <c r="D46" s="16" t="s">
        <v>926</v>
      </c>
      <c r="E46" s="16" t="s">
        <v>29</v>
      </c>
      <c r="F46" s="15">
        <v>6</v>
      </c>
      <c r="G46" s="16" t="s">
        <v>920</v>
      </c>
      <c r="H46" s="15">
        <v>47</v>
      </c>
      <c r="I46" s="15">
        <v>595998</v>
      </c>
      <c r="J46" s="15">
        <v>895803</v>
      </c>
      <c r="K46" s="16" t="s">
        <v>927</v>
      </c>
    </row>
    <row r="47" spans="1:11" ht="17.25" thickBot="1" x14ac:dyDescent="0.4">
      <c r="A47" s="15">
        <v>42</v>
      </c>
      <c r="B47" s="16"/>
      <c r="C47" s="15">
        <v>7</v>
      </c>
      <c r="D47" s="16" t="s">
        <v>928</v>
      </c>
      <c r="E47" s="16" t="s">
        <v>29</v>
      </c>
      <c r="F47" s="15">
        <v>6</v>
      </c>
      <c r="G47" s="16" t="s">
        <v>920</v>
      </c>
      <c r="H47" s="15">
        <v>47</v>
      </c>
      <c r="I47" s="15">
        <v>593780</v>
      </c>
      <c r="J47" s="15">
        <v>895459</v>
      </c>
      <c r="K47" s="16" t="s">
        <v>929</v>
      </c>
    </row>
    <row r="48" spans="1:11" ht="17.25" thickBot="1" x14ac:dyDescent="0.4">
      <c r="A48" s="15">
        <v>43</v>
      </c>
      <c r="B48" s="16"/>
      <c r="C48" s="15">
        <v>8</v>
      </c>
      <c r="D48" s="16" t="s">
        <v>930</v>
      </c>
      <c r="E48" s="16" t="s">
        <v>165</v>
      </c>
      <c r="F48" s="15">
        <v>3</v>
      </c>
      <c r="G48" s="16" t="s">
        <v>931</v>
      </c>
      <c r="H48" s="15">
        <v>47</v>
      </c>
      <c r="I48" s="15">
        <v>597909</v>
      </c>
      <c r="J48" s="15">
        <v>888879</v>
      </c>
      <c r="K48" s="16" t="s">
        <v>932</v>
      </c>
    </row>
    <row r="49" spans="1:11" ht="17.25" thickBot="1" x14ac:dyDescent="0.4">
      <c r="A49" s="15">
        <v>44</v>
      </c>
      <c r="B49" s="16"/>
      <c r="C49" s="15">
        <v>9</v>
      </c>
      <c r="D49" s="16" t="s">
        <v>933</v>
      </c>
      <c r="E49" s="16" t="s">
        <v>29</v>
      </c>
      <c r="F49" s="15">
        <v>3</v>
      </c>
      <c r="G49" s="16" t="s">
        <v>934</v>
      </c>
      <c r="H49" s="15">
        <v>47</v>
      </c>
      <c r="I49" s="15">
        <v>0</v>
      </c>
      <c r="J49" s="15">
        <v>0</v>
      </c>
      <c r="K49" s="16" t="s">
        <v>935</v>
      </c>
    </row>
    <row r="50" spans="1:11" ht="17.25" thickBot="1" x14ac:dyDescent="0.4">
      <c r="A50" s="15">
        <v>45</v>
      </c>
      <c r="B50" s="16"/>
      <c r="C50" s="15">
        <v>10</v>
      </c>
      <c r="D50" s="16" t="s">
        <v>936</v>
      </c>
      <c r="E50" s="16" t="s">
        <v>125</v>
      </c>
      <c r="F50" s="15">
        <v>3</v>
      </c>
      <c r="G50" s="16" t="s">
        <v>937</v>
      </c>
      <c r="H50" s="15">
        <v>47</v>
      </c>
      <c r="I50" s="15">
        <v>597978</v>
      </c>
      <c r="J50" s="15">
        <v>892203</v>
      </c>
      <c r="K50" s="16" t="s">
        <v>938</v>
      </c>
    </row>
    <row r="51" spans="1:11" ht="17.25" thickBot="1" x14ac:dyDescent="0.4">
      <c r="A51" s="15">
        <v>46</v>
      </c>
      <c r="B51" s="16"/>
      <c r="C51" s="15">
        <v>11</v>
      </c>
      <c r="D51" s="16" t="s">
        <v>939</v>
      </c>
      <c r="E51" s="16" t="s">
        <v>20</v>
      </c>
      <c r="F51" s="15">
        <v>3</v>
      </c>
      <c r="G51" s="16" t="s">
        <v>937</v>
      </c>
      <c r="H51" s="15">
        <v>47</v>
      </c>
      <c r="I51" s="15">
        <v>597039</v>
      </c>
      <c r="J51" s="15">
        <v>891854</v>
      </c>
      <c r="K51" s="16" t="s">
        <v>940</v>
      </c>
    </row>
    <row r="52" spans="1:11" ht="17.25" thickBot="1" x14ac:dyDescent="0.4">
      <c r="A52" s="15">
        <v>47</v>
      </c>
      <c r="B52" s="16"/>
      <c r="C52" s="15">
        <v>12</v>
      </c>
      <c r="D52" s="16" t="s">
        <v>941</v>
      </c>
      <c r="E52" s="16" t="s">
        <v>55</v>
      </c>
      <c r="F52" s="15">
        <v>5</v>
      </c>
      <c r="G52" s="16" t="s">
        <v>937</v>
      </c>
      <c r="H52" s="15">
        <v>47</v>
      </c>
      <c r="I52" s="15">
        <v>597606</v>
      </c>
      <c r="J52" s="15">
        <v>894399</v>
      </c>
      <c r="K52" s="16" t="s">
        <v>942</v>
      </c>
    </row>
    <row r="53" spans="1:11" ht="17.25" thickBot="1" x14ac:dyDescent="0.4">
      <c r="A53" s="15">
        <v>48</v>
      </c>
      <c r="B53" s="16" t="s">
        <v>945</v>
      </c>
      <c r="C53" s="15">
        <v>1</v>
      </c>
      <c r="D53" s="16" t="s">
        <v>943</v>
      </c>
      <c r="E53" s="16" t="s">
        <v>348</v>
      </c>
      <c r="F53" s="15">
        <v>3</v>
      </c>
      <c r="G53" s="16" t="s">
        <v>944</v>
      </c>
      <c r="H53" s="15">
        <v>47</v>
      </c>
      <c r="I53" s="15">
        <v>8.3954260000000005</v>
      </c>
      <c r="J53" s="15">
        <v>99.575121999999993</v>
      </c>
      <c r="K53" s="16" t="s">
        <v>946</v>
      </c>
    </row>
    <row r="54" spans="1:11" ht="17.25" thickBot="1" x14ac:dyDescent="0.4">
      <c r="A54" s="15">
        <v>49</v>
      </c>
      <c r="B54" s="16"/>
      <c r="C54" s="15">
        <v>2</v>
      </c>
      <c r="D54" s="16" t="s">
        <v>947</v>
      </c>
      <c r="E54" s="16" t="s">
        <v>29</v>
      </c>
      <c r="F54" s="15">
        <v>8</v>
      </c>
      <c r="G54" s="16" t="s">
        <v>945</v>
      </c>
      <c r="H54" s="15">
        <v>47</v>
      </c>
      <c r="I54" s="15">
        <v>555948</v>
      </c>
      <c r="J54" s="15">
        <v>925770</v>
      </c>
      <c r="K54" s="16" t="s">
        <v>948</v>
      </c>
    </row>
    <row r="55" spans="1:11" ht="17.25" thickBot="1" x14ac:dyDescent="0.4">
      <c r="A55" s="15">
        <v>50</v>
      </c>
      <c r="B55" s="16"/>
      <c r="C55" s="15">
        <v>3</v>
      </c>
      <c r="D55" s="16" t="s">
        <v>949</v>
      </c>
      <c r="E55" s="16" t="s">
        <v>29</v>
      </c>
      <c r="F55" s="15">
        <v>1</v>
      </c>
      <c r="G55" s="16" t="s">
        <v>950</v>
      </c>
      <c r="H55" s="15">
        <v>47</v>
      </c>
      <c r="I55" s="15">
        <v>553104</v>
      </c>
      <c r="J55" s="15">
        <v>930721</v>
      </c>
      <c r="K55" s="16" t="s">
        <v>951</v>
      </c>
    </row>
    <row r="56" spans="1:11" ht="17.25" thickBot="1" x14ac:dyDescent="0.4">
      <c r="A56" s="15">
        <v>51</v>
      </c>
      <c r="B56" s="16"/>
      <c r="C56" s="15">
        <v>4</v>
      </c>
      <c r="D56" s="16" t="s">
        <v>952</v>
      </c>
      <c r="E56" s="16" t="s">
        <v>20</v>
      </c>
      <c r="F56" s="15">
        <v>2</v>
      </c>
      <c r="G56" s="16" t="s">
        <v>950</v>
      </c>
      <c r="H56" s="15">
        <v>47</v>
      </c>
      <c r="I56" s="15">
        <v>548016</v>
      </c>
      <c r="J56" s="15">
        <v>931655</v>
      </c>
      <c r="K56" s="16" t="s">
        <v>953</v>
      </c>
    </row>
    <row r="57" spans="1:11" ht="17.25" thickBot="1" x14ac:dyDescent="0.4">
      <c r="A57" s="15">
        <v>52</v>
      </c>
      <c r="B57" s="16"/>
      <c r="C57" s="15">
        <v>5</v>
      </c>
      <c r="D57" s="16" t="s">
        <v>255</v>
      </c>
      <c r="E57" s="16" t="s">
        <v>52</v>
      </c>
      <c r="F57" s="15">
        <v>10</v>
      </c>
      <c r="G57" s="16" t="s">
        <v>954</v>
      </c>
      <c r="H57" s="15">
        <v>47</v>
      </c>
      <c r="I57" s="15">
        <v>0</v>
      </c>
      <c r="J57" s="15">
        <v>0</v>
      </c>
      <c r="K57" s="16" t="s">
        <v>955</v>
      </c>
    </row>
    <row r="58" spans="1:11" ht="17.25" thickBot="1" x14ac:dyDescent="0.4">
      <c r="A58" s="15">
        <v>53</v>
      </c>
      <c r="B58" s="16"/>
      <c r="C58" s="15">
        <v>6</v>
      </c>
      <c r="D58" s="16" t="s">
        <v>355</v>
      </c>
      <c r="E58" s="16" t="s">
        <v>29</v>
      </c>
      <c r="F58" s="15">
        <v>10</v>
      </c>
      <c r="G58" s="16" t="s">
        <v>954</v>
      </c>
      <c r="H58" s="15">
        <v>47</v>
      </c>
      <c r="I58" s="15">
        <v>562671</v>
      </c>
      <c r="J58" s="15">
        <v>938429</v>
      </c>
      <c r="K58" s="16" t="s">
        <v>5201</v>
      </c>
    </row>
    <row r="59" spans="1:11" ht="17.25" thickBot="1" x14ac:dyDescent="0.4">
      <c r="A59" s="15">
        <v>54</v>
      </c>
      <c r="B59" s="16"/>
      <c r="C59" s="15">
        <v>7</v>
      </c>
      <c r="D59" s="16" t="s">
        <v>956</v>
      </c>
      <c r="E59" s="16" t="s">
        <v>29</v>
      </c>
      <c r="F59" s="15">
        <v>2</v>
      </c>
      <c r="G59" s="16" t="s">
        <v>957</v>
      </c>
      <c r="H59" s="15">
        <v>47</v>
      </c>
      <c r="I59" s="15">
        <v>0</v>
      </c>
      <c r="J59" s="15">
        <v>0</v>
      </c>
      <c r="K59" s="16" t="s">
        <v>958</v>
      </c>
    </row>
    <row r="60" spans="1:11" ht="17.25" thickBot="1" x14ac:dyDescent="0.4">
      <c r="A60" s="15">
        <v>55</v>
      </c>
      <c r="B60" s="16"/>
      <c r="C60" s="15">
        <v>8</v>
      </c>
      <c r="D60" s="16" t="s">
        <v>959</v>
      </c>
      <c r="E60" s="16" t="s">
        <v>130</v>
      </c>
      <c r="F60" s="15">
        <v>8</v>
      </c>
      <c r="G60" s="16" t="s">
        <v>957</v>
      </c>
      <c r="H60" s="15">
        <v>47</v>
      </c>
      <c r="I60" s="15">
        <v>554750</v>
      </c>
      <c r="J60" s="15">
        <v>933842</v>
      </c>
      <c r="K60" s="16" t="s">
        <v>960</v>
      </c>
    </row>
    <row r="61" spans="1:11" ht="17.25" thickBot="1" x14ac:dyDescent="0.4">
      <c r="A61" s="15">
        <v>56</v>
      </c>
      <c r="B61" s="16"/>
      <c r="C61" s="15">
        <v>9</v>
      </c>
      <c r="D61" s="16" t="s">
        <v>162</v>
      </c>
      <c r="E61" s="16" t="s">
        <v>29</v>
      </c>
      <c r="F61" s="15">
        <v>11</v>
      </c>
      <c r="G61" s="16" t="s">
        <v>961</v>
      </c>
      <c r="H61" s="15">
        <v>47</v>
      </c>
      <c r="I61" s="15">
        <v>568470</v>
      </c>
      <c r="J61" s="15">
        <v>933559</v>
      </c>
      <c r="K61" s="16" t="s">
        <v>962</v>
      </c>
    </row>
    <row r="62" spans="1:11" ht="17.25" thickBot="1" x14ac:dyDescent="0.4">
      <c r="A62" s="15">
        <v>57</v>
      </c>
      <c r="B62" s="16"/>
      <c r="C62" s="15">
        <v>10</v>
      </c>
      <c r="D62" s="16" t="s">
        <v>963</v>
      </c>
      <c r="E62" s="16" t="s">
        <v>130</v>
      </c>
      <c r="F62" s="15">
        <v>15</v>
      </c>
      <c r="G62" s="16" t="s">
        <v>961</v>
      </c>
      <c r="H62" s="15">
        <v>47</v>
      </c>
      <c r="I62" s="15">
        <v>0</v>
      </c>
      <c r="J62" s="15">
        <v>0</v>
      </c>
      <c r="K62" s="16" t="s">
        <v>964</v>
      </c>
    </row>
    <row r="63" spans="1:11" ht="17.25" thickBot="1" x14ac:dyDescent="0.4">
      <c r="A63" s="15">
        <v>58</v>
      </c>
      <c r="B63" s="16"/>
      <c r="C63" s="15">
        <v>11</v>
      </c>
      <c r="D63" s="16" t="s">
        <v>949</v>
      </c>
      <c r="E63" s="16" t="s">
        <v>29</v>
      </c>
      <c r="F63" s="15">
        <v>3</v>
      </c>
      <c r="G63" s="16" t="s">
        <v>961</v>
      </c>
      <c r="H63" s="15">
        <v>47</v>
      </c>
      <c r="I63" s="15">
        <v>0</v>
      </c>
      <c r="J63" s="15">
        <v>0</v>
      </c>
      <c r="K63" s="16" t="s">
        <v>965</v>
      </c>
    </row>
    <row r="64" spans="1:11" ht="17.25" thickBot="1" x14ac:dyDescent="0.4">
      <c r="A64" s="15">
        <v>59</v>
      </c>
      <c r="B64" s="16"/>
      <c r="C64" s="15">
        <v>12</v>
      </c>
      <c r="D64" s="16" t="s">
        <v>959</v>
      </c>
      <c r="E64" s="16" t="s">
        <v>130</v>
      </c>
      <c r="F64" s="15">
        <v>8</v>
      </c>
      <c r="G64" s="16" t="s">
        <v>961</v>
      </c>
      <c r="H64" s="15">
        <v>47</v>
      </c>
      <c r="I64" s="15">
        <v>0</v>
      </c>
      <c r="J64" s="15">
        <v>0</v>
      </c>
      <c r="K64" s="16" t="s">
        <v>966</v>
      </c>
    </row>
    <row r="65" spans="1:11" ht="17.25" thickBot="1" x14ac:dyDescent="0.4">
      <c r="A65" s="15">
        <v>60</v>
      </c>
      <c r="B65" s="16"/>
      <c r="C65" s="15">
        <v>13</v>
      </c>
      <c r="D65" s="16" t="s">
        <v>355</v>
      </c>
      <c r="E65" s="16" t="s">
        <v>29</v>
      </c>
      <c r="F65" s="15">
        <v>8</v>
      </c>
      <c r="G65" s="16" t="s">
        <v>961</v>
      </c>
      <c r="H65" s="15">
        <v>47</v>
      </c>
      <c r="I65" s="15">
        <v>567451</v>
      </c>
      <c r="J65" s="15">
        <v>936752</v>
      </c>
      <c r="K65" s="16" t="s">
        <v>967</v>
      </c>
    </row>
    <row r="66" spans="1:11" ht="17.25" thickBot="1" x14ac:dyDescent="0.4">
      <c r="A66" s="15">
        <v>61</v>
      </c>
      <c r="B66" s="16"/>
      <c r="C66" s="15">
        <v>14</v>
      </c>
      <c r="D66" s="16" t="s">
        <v>968</v>
      </c>
      <c r="E66" s="16" t="s">
        <v>55</v>
      </c>
      <c r="F66" s="15">
        <v>5</v>
      </c>
      <c r="G66" s="16" t="s">
        <v>969</v>
      </c>
      <c r="H66" s="15">
        <v>47</v>
      </c>
      <c r="I66" s="15">
        <v>551693</v>
      </c>
      <c r="J66" s="15">
        <v>947792</v>
      </c>
      <c r="K66" s="16" t="s">
        <v>970</v>
      </c>
    </row>
    <row r="67" spans="1:11" ht="17.25" thickBot="1" x14ac:dyDescent="0.4">
      <c r="A67" s="15">
        <v>62</v>
      </c>
      <c r="B67" s="16" t="s">
        <v>973</v>
      </c>
      <c r="C67" s="15">
        <v>1</v>
      </c>
      <c r="D67" s="16" t="s">
        <v>971</v>
      </c>
      <c r="E67" s="16" t="s">
        <v>14</v>
      </c>
      <c r="F67" s="15">
        <v>1</v>
      </c>
      <c r="G67" s="16" t="s">
        <v>972</v>
      </c>
      <c r="H67" s="15">
        <v>47</v>
      </c>
      <c r="I67" s="15">
        <v>623484</v>
      </c>
      <c r="J67" s="15">
        <v>904032</v>
      </c>
      <c r="K67" s="16" t="s">
        <v>5203</v>
      </c>
    </row>
    <row r="68" spans="1:11" ht="17.25" thickBot="1" x14ac:dyDescent="0.4">
      <c r="A68" s="15">
        <v>63</v>
      </c>
      <c r="B68" s="16"/>
      <c r="C68" s="15">
        <v>2</v>
      </c>
      <c r="D68" s="16" t="s">
        <v>974</v>
      </c>
      <c r="E68" s="16" t="s">
        <v>14</v>
      </c>
      <c r="F68" s="15">
        <v>10</v>
      </c>
      <c r="G68" s="16" t="s">
        <v>972</v>
      </c>
      <c r="H68" s="15">
        <v>47</v>
      </c>
      <c r="I68" s="15">
        <v>618920</v>
      </c>
      <c r="J68" s="15">
        <v>901834</v>
      </c>
      <c r="K68" s="16" t="s">
        <v>5202</v>
      </c>
    </row>
    <row r="69" spans="1:11" ht="17.25" thickBot="1" x14ac:dyDescent="0.4">
      <c r="A69" s="15">
        <v>64</v>
      </c>
      <c r="B69" s="16"/>
      <c r="C69" s="15">
        <v>3</v>
      </c>
      <c r="D69" s="16" t="s">
        <v>255</v>
      </c>
      <c r="E69" s="16" t="s">
        <v>52</v>
      </c>
      <c r="F69" s="15">
        <v>12</v>
      </c>
      <c r="G69" s="16" t="s">
        <v>972</v>
      </c>
      <c r="H69" s="15">
        <v>47</v>
      </c>
      <c r="I69" s="15">
        <v>169255</v>
      </c>
      <c r="J69" s="15">
        <v>907087</v>
      </c>
      <c r="K69" s="16" t="s">
        <v>975</v>
      </c>
    </row>
    <row r="70" spans="1:11" ht="17.25" thickBot="1" x14ac:dyDescent="0.4">
      <c r="A70" s="15">
        <v>65</v>
      </c>
      <c r="B70" s="16"/>
      <c r="C70" s="15">
        <v>4</v>
      </c>
      <c r="D70" s="31" t="s">
        <v>5220</v>
      </c>
      <c r="E70" s="16" t="s">
        <v>125</v>
      </c>
      <c r="F70" s="15">
        <v>6</v>
      </c>
      <c r="G70" s="16" t="s">
        <v>972</v>
      </c>
      <c r="H70" s="15">
        <v>47</v>
      </c>
      <c r="I70" s="15">
        <v>618983</v>
      </c>
      <c r="J70" s="15">
        <v>906489</v>
      </c>
      <c r="K70" s="16" t="s">
        <v>976</v>
      </c>
    </row>
    <row r="71" spans="1:11" ht="17.25" thickBot="1" x14ac:dyDescent="0.4">
      <c r="A71" s="15">
        <v>66</v>
      </c>
      <c r="B71" s="16"/>
      <c r="C71" s="15">
        <v>5</v>
      </c>
      <c r="D71" s="16" t="s">
        <v>977</v>
      </c>
      <c r="E71" s="16" t="s">
        <v>55</v>
      </c>
      <c r="F71" s="15">
        <v>9</v>
      </c>
      <c r="G71" s="16" t="s">
        <v>972</v>
      </c>
      <c r="H71" s="15">
        <v>47</v>
      </c>
      <c r="I71" s="15">
        <v>615640</v>
      </c>
      <c r="J71" s="15">
        <v>902847</v>
      </c>
      <c r="K71" s="16" t="s">
        <v>978</v>
      </c>
    </row>
    <row r="72" spans="1:11" ht="17.25" thickBot="1" x14ac:dyDescent="0.4">
      <c r="A72" s="15">
        <v>67</v>
      </c>
      <c r="B72" s="16"/>
      <c r="C72" s="15">
        <v>6</v>
      </c>
      <c r="D72" s="16" t="s">
        <v>255</v>
      </c>
      <c r="E72" s="16" t="s">
        <v>52</v>
      </c>
      <c r="F72" s="15">
        <v>3</v>
      </c>
      <c r="G72" s="16" t="s">
        <v>979</v>
      </c>
      <c r="H72" s="15">
        <v>47</v>
      </c>
      <c r="I72" s="15">
        <v>613838</v>
      </c>
      <c r="J72" s="15">
        <v>906917</v>
      </c>
      <c r="K72" s="16" t="s">
        <v>980</v>
      </c>
    </row>
    <row r="73" spans="1:11" ht="17.25" thickBot="1" x14ac:dyDescent="0.4">
      <c r="A73" s="15">
        <v>68</v>
      </c>
      <c r="B73" s="16"/>
      <c r="C73" s="15">
        <v>7</v>
      </c>
      <c r="D73" s="16" t="s">
        <v>5439</v>
      </c>
      <c r="E73" s="16" t="s">
        <v>125</v>
      </c>
      <c r="F73" s="15">
        <v>3</v>
      </c>
      <c r="G73" s="16" t="s">
        <v>979</v>
      </c>
      <c r="H73" s="15">
        <v>47</v>
      </c>
      <c r="I73" s="15">
        <v>613828</v>
      </c>
      <c r="J73" s="15">
        <v>906917</v>
      </c>
      <c r="K73" s="16" t="s">
        <v>980</v>
      </c>
    </row>
    <row r="74" spans="1:11" ht="17.25" thickBot="1" x14ac:dyDescent="0.4">
      <c r="A74" s="15">
        <v>69</v>
      </c>
      <c r="B74" s="16"/>
      <c r="C74" s="15">
        <v>8</v>
      </c>
      <c r="D74" s="16" t="s">
        <v>981</v>
      </c>
      <c r="E74" s="16" t="s">
        <v>264</v>
      </c>
      <c r="F74" s="15">
        <v>3</v>
      </c>
      <c r="G74" s="16" t="s">
        <v>979</v>
      </c>
      <c r="H74" s="15">
        <v>47</v>
      </c>
      <c r="I74" s="15">
        <v>615191</v>
      </c>
      <c r="J74" s="15">
        <v>906275</v>
      </c>
      <c r="K74" s="16" t="s">
        <v>982</v>
      </c>
    </row>
    <row r="75" spans="1:11" ht="17.25" thickBot="1" x14ac:dyDescent="0.4">
      <c r="A75" s="15">
        <v>70</v>
      </c>
      <c r="B75" s="16"/>
      <c r="C75" s="15">
        <v>9</v>
      </c>
      <c r="D75" s="16" t="s">
        <v>983</v>
      </c>
      <c r="E75" s="16" t="s">
        <v>55</v>
      </c>
      <c r="F75" s="15">
        <v>5</v>
      </c>
      <c r="G75" s="16" t="s">
        <v>979</v>
      </c>
      <c r="H75" s="15">
        <v>47</v>
      </c>
      <c r="I75" s="15"/>
      <c r="J75" s="15"/>
      <c r="K75" s="16" t="s">
        <v>984</v>
      </c>
    </row>
    <row r="76" spans="1:11" ht="17.25" thickBot="1" x14ac:dyDescent="0.4">
      <c r="A76" s="15">
        <v>71</v>
      </c>
      <c r="B76" s="16"/>
      <c r="C76" s="15">
        <v>10</v>
      </c>
      <c r="D76" s="16" t="s">
        <v>459</v>
      </c>
      <c r="E76" s="16" t="s">
        <v>29</v>
      </c>
      <c r="F76" s="15">
        <v>5</v>
      </c>
      <c r="G76" s="16" t="s">
        <v>979</v>
      </c>
      <c r="H76" s="15">
        <v>47</v>
      </c>
      <c r="I76" s="15"/>
      <c r="J76" s="15"/>
      <c r="K76" s="16" t="s">
        <v>985</v>
      </c>
    </row>
    <row r="77" spans="1:11" ht="17.25" thickBot="1" x14ac:dyDescent="0.4">
      <c r="A77" s="15">
        <v>72</v>
      </c>
      <c r="B77" s="16"/>
      <c r="C77" s="15">
        <v>11</v>
      </c>
      <c r="D77" s="16" t="s">
        <v>19</v>
      </c>
      <c r="E77" s="16" t="s">
        <v>20</v>
      </c>
      <c r="F77" s="15">
        <v>2</v>
      </c>
      <c r="G77" s="16" t="s">
        <v>986</v>
      </c>
      <c r="H77" s="15">
        <v>47</v>
      </c>
      <c r="I77" s="15">
        <v>610812</v>
      </c>
      <c r="J77" s="15">
        <v>908924</v>
      </c>
      <c r="K77" s="16" t="s">
        <v>987</v>
      </c>
    </row>
    <row r="78" spans="1:11" ht="17.25" thickBot="1" x14ac:dyDescent="0.4">
      <c r="A78" s="15">
        <v>73</v>
      </c>
      <c r="B78" s="16"/>
      <c r="C78" s="15">
        <v>12</v>
      </c>
      <c r="D78" s="16" t="s">
        <v>988</v>
      </c>
      <c r="E78" s="16" t="s">
        <v>582</v>
      </c>
      <c r="F78" s="15">
        <v>6</v>
      </c>
      <c r="G78" s="16" t="s">
        <v>986</v>
      </c>
      <c r="H78" s="15">
        <v>0</v>
      </c>
      <c r="I78" s="15">
        <v>0</v>
      </c>
      <c r="J78" s="15">
        <v>0</v>
      </c>
      <c r="K78" s="16" t="s">
        <v>989</v>
      </c>
    </row>
    <row r="79" spans="1:11" ht="17.25" thickBot="1" x14ac:dyDescent="0.4">
      <c r="A79" s="15">
        <v>74</v>
      </c>
      <c r="B79" s="16"/>
      <c r="C79" s="15">
        <v>13</v>
      </c>
      <c r="D79" s="16" t="s">
        <v>990</v>
      </c>
      <c r="E79" s="16" t="s">
        <v>348</v>
      </c>
      <c r="F79" s="15">
        <v>1</v>
      </c>
      <c r="G79" s="16" t="s">
        <v>991</v>
      </c>
      <c r="H79" s="15">
        <v>47</v>
      </c>
      <c r="I79" s="15">
        <v>8.1771320000000003</v>
      </c>
      <c r="J79" s="15">
        <v>100.03534000000001</v>
      </c>
      <c r="K79" s="16" t="s">
        <v>992</v>
      </c>
    </row>
    <row r="80" spans="1:11" ht="17.25" thickBot="1" x14ac:dyDescent="0.4">
      <c r="A80" s="15">
        <v>75</v>
      </c>
      <c r="B80" s="16"/>
      <c r="C80" s="15">
        <v>14</v>
      </c>
      <c r="D80" s="16" t="s">
        <v>993</v>
      </c>
      <c r="E80" s="16" t="s">
        <v>272</v>
      </c>
      <c r="F80" s="15">
        <v>1</v>
      </c>
      <c r="G80" s="16" t="s">
        <v>991</v>
      </c>
      <c r="H80" s="15">
        <v>0</v>
      </c>
      <c r="I80" s="15">
        <v>0</v>
      </c>
      <c r="J80" s="15">
        <v>0</v>
      </c>
      <c r="K80" s="16" t="s">
        <v>994</v>
      </c>
    </row>
    <row r="81" spans="1:11" ht="17.25" thickBot="1" x14ac:dyDescent="0.4">
      <c r="A81" s="15">
        <v>76</v>
      </c>
      <c r="B81" s="16"/>
      <c r="C81" s="15">
        <v>15</v>
      </c>
      <c r="D81" s="16" t="s">
        <v>2081</v>
      </c>
      <c r="E81" s="16" t="s">
        <v>14</v>
      </c>
      <c r="F81" s="15">
        <v>6</v>
      </c>
      <c r="G81" s="16" t="s">
        <v>991</v>
      </c>
      <c r="H81" s="15">
        <v>47</v>
      </c>
      <c r="I81" s="15">
        <v>617765</v>
      </c>
      <c r="J81" s="15">
        <v>897418</v>
      </c>
      <c r="K81" s="16" t="s">
        <v>995</v>
      </c>
    </row>
    <row r="82" spans="1:11" ht="17.25" thickBot="1" x14ac:dyDescent="0.4">
      <c r="A82" s="15">
        <v>77</v>
      </c>
      <c r="B82" s="16"/>
      <c r="C82" s="15">
        <v>16</v>
      </c>
      <c r="D82" s="16" t="s">
        <v>996</v>
      </c>
      <c r="E82" s="16" t="s">
        <v>29</v>
      </c>
      <c r="F82" s="15">
        <v>6</v>
      </c>
      <c r="G82" s="16" t="s">
        <v>991</v>
      </c>
      <c r="H82" s="15">
        <v>0</v>
      </c>
      <c r="I82" s="15">
        <v>0</v>
      </c>
      <c r="J82" s="15">
        <v>0</v>
      </c>
      <c r="K82" s="16" t="s">
        <v>997</v>
      </c>
    </row>
    <row r="83" spans="1:11" ht="17.25" thickBot="1" x14ac:dyDescent="0.4">
      <c r="A83" s="15">
        <v>78</v>
      </c>
      <c r="B83" s="16" t="s">
        <v>1000</v>
      </c>
      <c r="C83" s="15">
        <v>1</v>
      </c>
      <c r="D83" s="16" t="s">
        <v>998</v>
      </c>
      <c r="E83" s="16" t="s">
        <v>130</v>
      </c>
      <c r="F83" s="15">
        <v>4</v>
      </c>
      <c r="G83" s="16" t="s">
        <v>999</v>
      </c>
      <c r="H83" s="15">
        <v>47</v>
      </c>
      <c r="I83" s="15">
        <v>606260</v>
      </c>
      <c r="J83" s="15">
        <v>877788</v>
      </c>
      <c r="K83" s="16" t="s">
        <v>1001</v>
      </c>
    </row>
    <row r="84" spans="1:11" ht="17.25" thickBot="1" x14ac:dyDescent="0.4">
      <c r="A84" s="15">
        <v>79</v>
      </c>
      <c r="B84" s="16"/>
      <c r="C84" s="15">
        <v>2</v>
      </c>
      <c r="D84" s="16" t="s">
        <v>1002</v>
      </c>
      <c r="E84" s="16" t="s">
        <v>130</v>
      </c>
      <c r="F84" s="15">
        <v>4</v>
      </c>
      <c r="G84" s="16" t="s">
        <v>999</v>
      </c>
      <c r="H84" s="15">
        <v>47</v>
      </c>
      <c r="I84" s="15">
        <v>605777</v>
      </c>
      <c r="J84" s="15">
        <v>877721</v>
      </c>
      <c r="K84" s="16" t="s">
        <v>1003</v>
      </c>
    </row>
    <row r="85" spans="1:11" ht="17.25" thickBot="1" x14ac:dyDescent="0.4">
      <c r="A85" s="15">
        <v>80</v>
      </c>
      <c r="B85" s="16"/>
      <c r="C85" s="15">
        <v>3</v>
      </c>
      <c r="D85" s="16" t="s">
        <v>355</v>
      </c>
      <c r="E85" s="16" t="s">
        <v>29</v>
      </c>
      <c r="F85" s="15">
        <v>1</v>
      </c>
      <c r="G85" s="16" t="s">
        <v>1004</v>
      </c>
      <c r="H85" s="15">
        <v>47</v>
      </c>
      <c r="I85" s="15">
        <v>597690</v>
      </c>
      <c r="J85" s="15">
        <v>881929</v>
      </c>
      <c r="K85" s="16" t="s">
        <v>1005</v>
      </c>
    </row>
    <row r="86" spans="1:11" ht="17.25" thickBot="1" x14ac:dyDescent="0.4">
      <c r="A86" s="15">
        <v>81</v>
      </c>
      <c r="B86" s="16"/>
      <c r="C86" s="15">
        <v>4</v>
      </c>
      <c r="D86" s="16" t="s">
        <v>1006</v>
      </c>
      <c r="E86" s="16" t="s">
        <v>20</v>
      </c>
      <c r="F86" s="15">
        <v>6</v>
      </c>
      <c r="G86" s="16" t="s">
        <v>1007</v>
      </c>
      <c r="H86" s="15">
        <v>47</v>
      </c>
      <c r="I86" s="15">
        <v>589333</v>
      </c>
      <c r="J86" s="15">
        <v>885630</v>
      </c>
      <c r="K86" s="16" t="s">
        <v>1008</v>
      </c>
    </row>
    <row r="87" spans="1:11" ht="17.25" thickBot="1" x14ac:dyDescent="0.4">
      <c r="A87" s="15">
        <v>82</v>
      </c>
      <c r="B87" s="16"/>
      <c r="C87" s="15">
        <v>5</v>
      </c>
      <c r="D87" s="16" t="s">
        <v>1009</v>
      </c>
      <c r="E87" s="16" t="s">
        <v>36</v>
      </c>
      <c r="F87" s="15">
        <v>2</v>
      </c>
      <c r="G87" s="16" t="s">
        <v>1000</v>
      </c>
      <c r="H87" s="15">
        <v>47</v>
      </c>
      <c r="I87" s="15">
        <v>612781</v>
      </c>
      <c r="J87" s="15">
        <v>883881</v>
      </c>
      <c r="K87" s="16" t="s">
        <v>1010</v>
      </c>
    </row>
    <row r="88" spans="1:11" ht="17.25" thickBot="1" x14ac:dyDescent="0.4">
      <c r="A88" s="15">
        <v>83</v>
      </c>
      <c r="B88" s="16"/>
      <c r="C88" s="15">
        <v>6</v>
      </c>
      <c r="D88" s="16" t="s">
        <v>1011</v>
      </c>
      <c r="E88" s="16" t="s">
        <v>348</v>
      </c>
      <c r="F88" s="15">
        <v>9</v>
      </c>
      <c r="G88" s="16" t="s">
        <v>1000</v>
      </c>
      <c r="H88" s="15">
        <v>47</v>
      </c>
      <c r="I88" s="15">
        <v>7.9765230000000003</v>
      </c>
      <c r="J88" s="15">
        <v>100.002078</v>
      </c>
      <c r="K88" s="16" t="s">
        <v>1012</v>
      </c>
    </row>
    <row r="89" spans="1:11" ht="17.25" thickBot="1" x14ac:dyDescent="0.4">
      <c r="A89" s="15">
        <v>84</v>
      </c>
      <c r="B89" s="16"/>
      <c r="C89" s="15">
        <v>7</v>
      </c>
      <c r="D89" s="16" t="s">
        <v>1013</v>
      </c>
      <c r="E89" s="16" t="s">
        <v>130</v>
      </c>
      <c r="F89" s="15">
        <v>1</v>
      </c>
      <c r="G89" s="16" t="s">
        <v>1014</v>
      </c>
      <c r="H89" s="15">
        <v>47</v>
      </c>
      <c r="I89" s="15">
        <v>608047</v>
      </c>
      <c r="J89" s="15">
        <v>881282</v>
      </c>
      <c r="K89" s="16" t="s">
        <v>1015</v>
      </c>
    </row>
    <row r="90" spans="1:11" ht="17.25" thickBot="1" x14ac:dyDescent="0.4">
      <c r="A90" s="15">
        <v>85</v>
      </c>
      <c r="B90" s="16"/>
      <c r="C90" s="15">
        <v>8</v>
      </c>
      <c r="D90" s="16" t="s">
        <v>1016</v>
      </c>
      <c r="E90" s="16" t="s">
        <v>29</v>
      </c>
      <c r="F90" s="15">
        <v>1</v>
      </c>
      <c r="G90" s="16" t="s">
        <v>1014</v>
      </c>
      <c r="H90" s="15">
        <v>47</v>
      </c>
      <c r="I90" s="15">
        <v>604548</v>
      </c>
      <c r="J90" s="15">
        <v>881507</v>
      </c>
      <c r="K90" s="16" t="s">
        <v>1017</v>
      </c>
    </row>
    <row r="91" spans="1:11" ht="17.25" thickBot="1" x14ac:dyDescent="0.4">
      <c r="A91" s="15">
        <v>86</v>
      </c>
      <c r="B91" s="16"/>
      <c r="C91" s="15">
        <v>9</v>
      </c>
      <c r="D91" s="16" t="s">
        <v>1018</v>
      </c>
      <c r="E91" s="16" t="s">
        <v>36</v>
      </c>
      <c r="F91" s="15">
        <v>5</v>
      </c>
      <c r="G91" s="16" t="s">
        <v>1019</v>
      </c>
      <c r="H91" s="15">
        <v>47</v>
      </c>
      <c r="I91" s="15">
        <v>609023</v>
      </c>
      <c r="J91" s="15">
        <v>876235</v>
      </c>
      <c r="K91" s="16" t="s">
        <v>1020</v>
      </c>
    </row>
    <row r="92" spans="1:11" ht="17.25" thickBot="1" x14ac:dyDescent="0.4">
      <c r="A92" s="15">
        <v>87</v>
      </c>
      <c r="B92" s="16"/>
      <c r="C92" s="15">
        <v>10</v>
      </c>
      <c r="D92" s="16" t="s">
        <v>1021</v>
      </c>
      <c r="E92" s="16" t="s">
        <v>52</v>
      </c>
      <c r="F92" s="15">
        <v>5</v>
      </c>
      <c r="G92" s="16" t="s">
        <v>1019</v>
      </c>
      <c r="H92" s="15">
        <v>47</v>
      </c>
      <c r="I92" s="15">
        <v>608645</v>
      </c>
      <c r="J92" s="15">
        <v>876324</v>
      </c>
      <c r="K92" s="16" t="s">
        <v>1022</v>
      </c>
    </row>
    <row r="93" spans="1:11" ht="17.25" thickBot="1" x14ac:dyDescent="0.4">
      <c r="A93" s="15">
        <v>88</v>
      </c>
      <c r="B93" s="16"/>
      <c r="C93" s="15">
        <v>11</v>
      </c>
      <c r="D93" s="16" t="s">
        <v>1023</v>
      </c>
      <c r="E93" s="16" t="s">
        <v>29</v>
      </c>
      <c r="F93" s="15">
        <v>7</v>
      </c>
      <c r="G93" s="16" t="s">
        <v>1019</v>
      </c>
      <c r="H93" s="15">
        <v>47</v>
      </c>
      <c r="I93" s="15">
        <v>610126</v>
      </c>
      <c r="J93" s="15">
        <v>879792</v>
      </c>
      <c r="K93" s="16" t="s">
        <v>1024</v>
      </c>
    </row>
    <row r="94" spans="1:11" ht="17.25" thickBot="1" x14ac:dyDescent="0.4">
      <c r="A94" s="15">
        <v>89</v>
      </c>
      <c r="B94" s="16"/>
      <c r="C94" s="15">
        <v>12</v>
      </c>
      <c r="D94" s="16" t="s">
        <v>1025</v>
      </c>
      <c r="E94" s="16" t="s">
        <v>29</v>
      </c>
      <c r="F94" s="15">
        <v>3</v>
      </c>
      <c r="G94" s="16" t="s">
        <v>1026</v>
      </c>
      <c r="H94" s="15">
        <v>47</v>
      </c>
      <c r="I94" s="15">
        <v>607597</v>
      </c>
      <c r="J94" s="15">
        <v>871606</v>
      </c>
      <c r="K94" s="16" t="s">
        <v>1027</v>
      </c>
    </row>
    <row r="95" spans="1:11" ht="17.25" thickBot="1" x14ac:dyDescent="0.4">
      <c r="A95" s="15">
        <v>90</v>
      </c>
      <c r="B95" s="16"/>
      <c r="C95" s="15">
        <v>13</v>
      </c>
      <c r="D95" s="16" t="s">
        <v>1028</v>
      </c>
      <c r="E95" s="16" t="s">
        <v>130</v>
      </c>
      <c r="F95" s="15">
        <v>3</v>
      </c>
      <c r="G95" s="16" t="s">
        <v>1026</v>
      </c>
      <c r="H95" s="15">
        <v>0</v>
      </c>
      <c r="I95" s="15"/>
      <c r="J95" s="15"/>
      <c r="K95" s="16" t="s">
        <v>1029</v>
      </c>
    </row>
    <row r="96" spans="1:11" ht="17.25" thickBot="1" x14ac:dyDescent="0.4">
      <c r="A96" s="15">
        <v>91</v>
      </c>
      <c r="B96" s="16"/>
      <c r="C96" s="15">
        <v>14</v>
      </c>
      <c r="D96" s="16" t="s">
        <v>1030</v>
      </c>
      <c r="E96" s="16" t="s">
        <v>130</v>
      </c>
      <c r="F96" s="15">
        <v>3</v>
      </c>
      <c r="G96" s="16" t="s">
        <v>1026</v>
      </c>
      <c r="H96" s="15">
        <v>47</v>
      </c>
      <c r="I96" s="15">
        <v>608719</v>
      </c>
      <c r="J96" s="15">
        <v>871488</v>
      </c>
      <c r="K96" s="16" t="s">
        <v>5221</v>
      </c>
    </row>
    <row r="97" spans="1:11" ht="17.25" thickBot="1" x14ac:dyDescent="0.4">
      <c r="A97" s="15">
        <v>92</v>
      </c>
      <c r="B97" s="16"/>
      <c r="C97" s="15">
        <v>15</v>
      </c>
      <c r="D97" s="16" t="s">
        <v>1031</v>
      </c>
      <c r="E97" s="16" t="s">
        <v>52</v>
      </c>
      <c r="F97" s="15">
        <v>1</v>
      </c>
      <c r="G97" s="16" t="s">
        <v>1032</v>
      </c>
      <c r="H97" s="15">
        <v>0</v>
      </c>
      <c r="I97" s="15"/>
      <c r="J97" s="15"/>
      <c r="K97" s="16" t="s">
        <v>1033</v>
      </c>
    </row>
    <row r="98" spans="1:11" ht="17.25" thickBot="1" x14ac:dyDescent="0.4">
      <c r="A98" s="15">
        <v>93</v>
      </c>
      <c r="B98" s="16"/>
      <c r="C98" s="15">
        <v>16</v>
      </c>
      <c r="D98" s="16" t="s">
        <v>1034</v>
      </c>
      <c r="E98" s="16" t="s">
        <v>29</v>
      </c>
      <c r="F98" s="15">
        <v>4</v>
      </c>
      <c r="G98" s="16" t="s">
        <v>1035</v>
      </c>
      <c r="H98" s="15">
        <v>47</v>
      </c>
      <c r="I98" s="15">
        <v>601783</v>
      </c>
      <c r="J98" s="15">
        <v>876805</v>
      </c>
      <c r="K98" s="16" t="s">
        <v>1036</v>
      </c>
    </row>
    <row r="99" spans="1:11" ht="17.25" thickBot="1" x14ac:dyDescent="0.4">
      <c r="A99" s="15">
        <v>94</v>
      </c>
      <c r="B99" s="16"/>
      <c r="C99" s="15">
        <v>17</v>
      </c>
      <c r="D99" s="16" t="s">
        <v>1037</v>
      </c>
      <c r="E99" s="16" t="s">
        <v>130</v>
      </c>
      <c r="F99" s="15">
        <v>7</v>
      </c>
      <c r="G99" s="16" t="s">
        <v>1035</v>
      </c>
      <c r="H99" s="15">
        <v>47</v>
      </c>
      <c r="I99" s="15">
        <v>599755</v>
      </c>
      <c r="J99" s="15">
        <v>872758</v>
      </c>
      <c r="K99" s="16" t="s">
        <v>1038</v>
      </c>
    </row>
    <row r="100" spans="1:11" ht="17.25" thickBot="1" x14ac:dyDescent="0.4">
      <c r="A100" s="15">
        <v>95</v>
      </c>
      <c r="B100" s="16" t="s">
        <v>1040</v>
      </c>
      <c r="C100" s="15">
        <v>1</v>
      </c>
      <c r="D100" s="16" t="s">
        <v>1039</v>
      </c>
      <c r="E100" s="16" t="s">
        <v>23</v>
      </c>
      <c r="F100" s="15">
        <v>14</v>
      </c>
      <c r="G100" s="16" t="s">
        <v>1040</v>
      </c>
      <c r="H100" s="15">
        <v>47</v>
      </c>
      <c r="I100" s="15">
        <v>575697</v>
      </c>
      <c r="J100" s="15">
        <v>923274</v>
      </c>
      <c r="K100" s="16" t="s">
        <v>1041</v>
      </c>
    </row>
    <row r="101" spans="1:11" ht="17.25" thickBot="1" x14ac:dyDescent="0.4">
      <c r="A101" s="15">
        <v>96</v>
      </c>
      <c r="B101" s="16"/>
      <c r="C101" s="15">
        <v>2</v>
      </c>
      <c r="D101" s="16" t="s">
        <v>255</v>
      </c>
      <c r="E101" s="16" t="s">
        <v>52</v>
      </c>
      <c r="F101" s="15">
        <v>5</v>
      </c>
      <c r="G101" s="16" t="s">
        <v>1040</v>
      </c>
      <c r="H101" s="15">
        <v>47</v>
      </c>
      <c r="I101" s="15">
        <v>8.3469999999999995</v>
      </c>
      <c r="J101" s="15">
        <v>99.602999999999994</v>
      </c>
      <c r="K101" s="16" t="s">
        <v>5207</v>
      </c>
    </row>
    <row r="102" spans="1:11" ht="17.25" thickBot="1" x14ac:dyDescent="0.4">
      <c r="A102" s="15">
        <v>97</v>
      </c>
      <c r="B102" s="16"/>
      <c r="C102" s="15">
        <v>3</v>
      </c>
      <c r="D102" s="16" t="s">
        <v>1042</v>
      </c>
      <c r="E102" s="16" t="s">
        <v>14</v>
      </c>
      <c r="F102" s="15">
        <v>5</v>
      </c>
      <c r="G102" s="16" t="s">
        <v>1040</v>
      </c>
      <c r="H102" s="15">
        <v>47</v>
      </c>
      <c r="I102" s="15">
        <v>8.3509010000000004</v>
      </c>
      <c r="J102" s="15">
        <v>99.601911900000005</v>
      </c>
      <c r="K102" s="16" t="s">
        <v>1043</v>
      </c>
    </row>
    <row r="103" spans="1:11" ht="17.25" thickBot="1" x14ac:dyDescent="0.4">
      <c r="A103" s="15">
        <v>98</v>
      </c>
      <c r="B103" s="16"/>
      <c r="C103" s="15">
        <v>4</v>
      </c>
      <c r="D103" s="16" t="s">
        <v>1044</v>
      </c>
      <c r="E103" s="16" t="s">
        <v>23</v>
      </c>
      <c r="F103" s="15">
        <v>7</v>
      </c>
      <c r="G103" s="16" t="s">
        <v>1040</v>
      </c>
      <c r="H103" s="15">
        <v>47</v>
      </c>
      <c r="I103" s="15">
        <v>8.3527959999999997</v>
      </c>
      <c r="J103" s="15">
        <v>99.584001200000003</v>
      </c>
      <c r="K103" s="16" t="s">
        <v>1045</v>
      </c>
    </row>
    <row r="104" spans="1:11" ht="17.25" thickBot="1" x14ac:dyDescent="0.4">
      <c r="A104" s="15">
        <v>99</v>
      </c>
      <c r="B104" s="16"/>
      <c r="C104" s="15">
        <v>5</v>
      </c>
      <c r="D104" s="16" t="s">
        <v>19</v>
      </c>
      <c r="E104" s="16" t="s">
        <v>268</v>
      </c>
      <c r="F104" s="15">
        <v>9</v>
      </c>
      <c r="G104" s="16" t="s">
        <v>1040</v>
      </c>
      <c r="H104" s="15">
        <v>47</v>
      </c>
      <c r="I104" s="15">
        <v>517757</v>
      </c>
      <c r="J104" s="15">
        <v>919547</v>
      </c>
      <c r="K104" s="16" t="s">
        <v>1046</v>
      </c>
    </row>
    <row r="105" spans="1:11" ht="17.25" thickBot="1" x14ac:dyDescent="0.4">
      <c r="A105" s="15">
        <v>100</v>
      </c>
      <c r="B105" s="16"/>
      <c r="C105" s="15">
        <v>6</v>
      </c>
      <c r="D105" s="16" t="s">
        <v>1044</v>
      </c>
      <c r="E105" s="16" t="s">
        <v>23</v>
      </c>
      <c r="F105" s="15">
        <v>9</v>
      </c>
      <c r="G105" s="16" t="s">
        <v>1040</v>
      </c>
      <c r="H105" s="15">
        <v>47</v>
      </c>
      <c r="I105" s="15">
        <v>8.3179859999999994</v>
      </c>
      <c r="J105" s="15">
        <v>99.615892000000002</v>
      </c>
      <c r="K105" s="16" t="s">
        <v>1046</v>
      </c>
    </row>
    <row r="106" spans="1:11" ht="17.25" thickBot="1" x14ac:dyDescent="0.4">
      <c r="A106" s="15">
        <v>101</v>
      </c>
      <c r="B106" s="18"/>
      <c r="C106" s="15">
        <v>7</v>
      </c>
      <c r="D106" s="16" t="s">
        <v>1047</v>
      </c>
      <c r="E106" s="16" t="s">
        <v>20</v>
      </c>
      <c r="F106" s="15">
        <v>3</v>
      </c>
      <c r="G106" s="16" t="s">
        <v>1048</v>
      </c>
      <c r="H106" s="15">
        <v>47</v>
      </c>
      <c r="I106" s="15">
        <v>8.4215780000000002</v>
      </c>
      <c r="J106" s="15">
        <v>99.610290000000006</v>
      </c>
      <c r="K106" s="16" t="s">
        <v>1049</v>
      </c>
    </row>
    <row r="107" spans="1:11" ht="17.25" thickBot="1" x14ac:dyDescent="0.4">
      <c r="A107" s="15">
        <v>102</v>
      </c>
      <c r="B107" s="18"/>
      <c r="C107" s="15">
        <v>8</v>
      </c>
      <c r="D107" s="16" t="s">
        <v>1050</v>
      </c>
      <c r="E107" s="16" t="s">
        <v>272</v>
      </c>
      <c r="F107" s="15">
        <v>3</v>
      </c>
      <c r="G107" s="16" t="s">
        <v>1048</v>
      </c>
      <c r="H107" s="15">
        <v>47</v>
      </c>
      <c r="I107" s="15">
        <v>8.4157019999999996</v>
      </c>
      <c r="J107" s="15">
        <v>99.617557000000005</v>
      </c>
      <c r="K107" s="16" t="s">
        <v>1051</v>
      </c>
    </row>
    <row r="108" spans="1:11" ht="17.25" thickBot="1" x14ac:dyDescent="0.4">
      <c r="A108" s="15">
        <v>103</v>
      </c>
      <c r="B108" s="18"/>
      <c r="C108" s="15">
        <v>9</v>
      </c>
      <c r="D108" s="16" t="s">
        <v>1052</v>
      </c>
      <c r="E108" s="16" t="s">
        <v>23</v>
      </c>
      <c r="F108" s="15">
        <v>3</v>
      </c>
      <c r="G108" s="16" t="s">
        <v>1048</v>
      </c>
      <c r="H108" s="15">
        <v>47</v>
      </c>
      <c r="I108" s="15">
        <v>8.4359359999999999</v>
      </c>
      <c r="J108" s="15">
        <v>99.605909999999994</v>
      </c>
      <c r="K108" s="16" t="s">
        <v>1053</v>
      </c>
    </row>
    <row r="109" spans="1:11" ht="17.25" thickBot="1" x14ac:dyDescent="0.4">
      <c r="A109" s="15">
        <v>104</v>
      </c>
      <c r="B109" s="18"/>
      <c r="C109" s="15">
        <v>10</v>
      </c>
      <c r="D109" s="16" t="s">
        <v>540</v>
      </c>
      <c r="E109" s="16" t="s">
        <v>40</v>
      </c>
      <c r="F109" s="15">
        <v>6</v>
      </c>
      <c r="G109" s="16" t="s">
        <v>1048</v>
      </c>
      <c r="H109" s="15">
        <v>47</v>
      </c>
      <c r="I109" s="15">
        <v>567212</v>
      </c>
      <c r="J109" s="15">
        <v>928165</v>
      </c>
      <c r="K109" s="16" t="s">
        <v>5237</v>
      </c>
    </row>
    <row r="110" spans="1:11" ht="17.25" thickBot="1" x14ac:dyDescent="0.4">
      <c r="A110" s="15">
        <v>105</v>
      </c>
      <c r="B110" s="18"/>
      <c r="C110" s="15">
        <v>11</v>
      </c>
      <c r="D110" s="16" t="s">
        <v>1054</v>
      </c>
      <c r="E110" s="16" t="s">
        <v>20</v>
      </c>
      <c r="F110" s="15">
        <v>5</v>
      </c>
      <c r="G110" s="16" t="s">
        <v>1055</v>
      </c>
      <c r="H110" s="15">
        <v>47</v>
      </c>
      <c r="I110" s="15">
        <v>8.3479390000000002</v>
      </c>
      <c r="J110" s="15">
        <v>99.555043900000001</v>
      </c>
      <c r="K110" s="16" t="s">
        <v>1056</v>
      </c>
    </row>
    <row r="111" spans="1:11" ht="17.25" thickBot="1" x14ac:dyDescent="0.4">
      <c r="A111" s="15">
        <v>106</v>
      </c>
      <c r="B111" s="18"/>
      <c r="C111" s="15">
        <v>12</v>
      </c>
      <c r="D111" s="16" t="s">
        <v>1057</v>
      </c>
      <c r="E111" s="16" t="s">
        <v>52</v>
      </c>
      <c r="F111" s="15">
        <v>5</v>
      </c>
      <c r="G111" s="16" t="s">
        <v>1055</v>
      </c>
      <c r="H111" s="15">
        <v>47</v>
      </c>
      <c r="I111" s="15">
        <v>8.3467380000000002</v>
      </c>
      <c r="J111" s="15">
        <v>99.581636000000003</v>
      </c>
      <c r="K111" s="16" t="s">
        <v>1058</v>
      </c>
    </row>
    <row r="112" spans="1:11" ht="17.25" thickBot="1" x14ac:dyDescent="0.4">
      <c r="A112" s="15">
        <v>107</v>
      </c>
      <c r="B112" s="18"/>
      <c r="C112" s="15">
        <v>13</v>
      </c>
      <c r="D112" s="16" t="s">
        <v>1059</v>
      </c>
      <c r="E112" s="16" t="s">
        <v>36</v>
      </c>
      <c r="F112" s="15">
        <v>8</v>
      </c>
      <c r="G112" s="16" t="s">
        <v>1055</v>
      </c>
      <c r="H112" s="15">
        <v>47</v>
      </c>
      <c r="I112" s="15">
        <v>8.3068415000000009</v>
      </c>
      <c r="J112" s="15">
        <v>99.557243299999996</v>
      </c>
      <c r="K112" s="16" t="s">
        <v>1060</v>
      </c>
    </row>
    <row r="113" spans="1:11" ht="17.25" thickBot="1" x14ac:dyDescent="0.4">
      <c r="A113" s="15">
        <v>108</v>
      </c>
      <c r="B113" s="18"/>
      <c r="C113" s="15">
        <v>14</v>
      </c>
      <c r="D113" s="16" t="s">
        <v>1061</v>
      </c>
      <c r="E113" s="16" t="s">
        <v>55</v>
      </c>
      <c r="F113" s="15">
        <v>8</v>
      </c>
      <c r="G113" s="16" t="s">
        <v>1055</v>
      </c>
      <c r="H113" s="15">
        <v>47</v>
      </c>
      <c r="I113" s="15">
        <v>561062</v>
      </c>
      <c r="J113" s="15">
        <v>918323</v>
      </c>
      <c r="K113" s="16" t="s">
        <v>1062</v>
      </c>
    </row>
    <row r="114" spans="1:11" ht="17.25" thickBot="1" x14ac:dyDescent="0.4">
      <c r="A114" s="15">
        <v>109</v>
      </c>
      <c r="B114" s="16" t="s">
        <v>1065</v>
      </c>
      <c r="C114" s="15">
        <v>1</v>
      </c>
      <c r="D114" s="16" t="s">
        <v>1063</v>
      </c>
      <c r="E114" s="16" t="s">
        <v>40</v>
      </c>
      <c r="F114" s="15">
        <v>11</v>
      </c>
      <c r="G114" s="16" t="s">
        <v>1064</v>
      </c>
      <c r="H114" s="15">
        <v>47</v>
      </c>
      <c r="I114" s="15">
        <v>626034</v>
      </c>
      <c r="J114" s="15">
        <v>885017</v>
      </c>
      <c r="K114" s="16" t="s">
        <v>1066</v>
      </c>
    </row>
    <row r="115" spans="1:11" ht="17.25" thickBot="1" x14ac:dyDescent="0.4">
      <c r="A115" s="15">
        <v>110</v>
      </c>
      <c r="B115" s="16"/>
      <c r="C115" s="15">
        <v>2</v>
      </c>
      <c r="D115" s="16" t="s">
        <v>1067</v>
      </c>
      <c r="E115" s="16" t="s">
        <v>29</v>
      </c>
      <c r="F115" s="15">
        <v>12</v>
      </c>
      <c r="G115" s="16" t="s">
        <v>1064</v>
      </c>
      <c r="H115" s="15">
        <v>47</v>
      </c>
      <c r="I115" s="15">
        <v>622587</v>
      </c>
      <c r="J115" s="15">
        <v>888077</v>
      </c>
      <c r="K115" s="16" t="s">
        <v>5204</v>
      </c>
    </row>
    <row r="116" spans="1:11" ht="17.25" thickBot="1" x14ac:dyDescent="0.4">
      <c r="A116" s="15">
        <v>111</v>
      </c>
      <c r="B116" s="18"/>
      <c r="C116" s="15">
        <v>3</v>
      </c>
      <c r="D116" s="16" t="s">
        <v>1068</v>
      </c>
      <c r="E116" s="16" t="s">
        <v>94</v>
      </c>
      <c r="F116" s="15">
        <v>8</v>
      </c>
      <c r="G116" s="16" t="s">
        <v>1069</v>
      </c>
      <c r="H116" s="15">
        <v>47</v>
      </c>
      <c r="I116" s="15">
        <v>629511</v>
      </c>
      <c r="J116" s="15">
        <v>890584</v>
      </c>
      <c r="K116" s="16" t="s">
        <v>5205</v>
      </c>
    </row>
    <row r="117" spans="1:11" ht="17.25" thickBot="1" x14ac:dyDescent="0.4">
      <c r="A117" s="15">
        <v>112</v>
      </c>
      <c r="B117" s="18"/>
      <c r="C117" s="15">
        <v>4</v>
      </c>
      <c r="D117" s="16" t="s">
        <v>1067</v>
      </c>
      <c r="E117" s="16" t="s">
        <v>29</v>
      </c>
      <c r="F117" s="15">
        <v>4</v>
      </c>
      <c r="G117" s="16" t="s">
        <v>1065</v>
      </c>
      <c r="H117" s="15">
        <v>47</v>
      </c>
      <c r="I117" s="15">
        <v>621243</v>
      </c>
      <c r="J117" s="15">
        <v>908513</v>
      </c>
      <c r="K117" s="16" t="s">
        <v>1070</v>
      </c>
    </row>
    <row r="118" spans="1:11" ht="17.25" thickBot="1" x14ac:dyDescent="0.4">
      <c r="A118" s="15">
        <v>113</v>
      </c>
      <c r="B118" s="18"/>
      <c r="C118" s="15">
        <v>5</v>
      </c>
      <c r="D118" s="16" t="s">
        <v>1071</v>
      </c>
      <c r="E118" s="16" t="s">
        <v>52</v>
      </c>
      <c r="F118" s="15">
        <v>1</v>
      </c>
      <c r="G118" s="16" t="s">
        <v>1072</v>
      </c>
      <c r="H118" s="15">
        <v>47</v>
      </c>
      <c r="I118" s="15">
        <v>625555</v>
      </c>
      <c r="J118" s="15">
        <v>902892</v>
      </c>
      <c r="K118" s="16" t="s">
        <v>5206</v>
      </c>
    </row>
    <row r="119" spans="1:11" ht="17.25" thickBot="1" x14ac:dyDescent="0.4">
      <c r="A119" s="15">
        <v>114</v>
      </c>
      <c r="B119" s="16"/>
      <c r="C119" s="15">
        <v>6</v>
      </c>
      <c r="D119" s="16" t="s">
        <v>1073</v>
      </c>
      <c r="E119" s="16" t="s">
        <v>348</v>
      </c>
      <c r="F119" s="15">
        <v>1</v>
      </c>
      <c r="G119" s="16" t="s">
        <v>1072</v>
      </c>
      <c r="H119" s="15">
        <v>47</v>
      </c>
      <c r="I119" s="15">
        <v>8.1658840000000001</v>
      </c>
      <c r="J119" s="15">
        <v>100.140157</v>
      </c>
      <c r="K119" s="16" t="s">
        <v>1074</v>
      </c>
    </row>
    <row r="120" spans="1:11" ht="17.25" thickBot="1" x14ac:dyDescent="0.4">
      <c r="A120" s="15">
        <v>115</v>
      </c>
      <c r="B120" s="18"/>
      <c r="C120" s="15">
        <v>7</v>
      </c>
      <c r="D120" s="16" t="s">
        <v>1075</v>
      </c>
      <c r="E120" s="16" t="s">
        <v>29</v>
      </c>
      <c r="F120" s="15">
        <v>5</v>
      </c>
      <c r="G120" s="16" t="s">
        <v>1076</v>
      </c>
      <c r="H120" s="15">
        <v>47</v>
      </c>
      <c r="I120" s="15">
        <v>626849</v>
      </c>
      <c r="J120" s="15">
        <v>899735</v>
      </c>
      <c r="K120" s="16" t="s">
        <v>1077</v>
      </c>
    </row>
    <row r="121" spans="1:11" ht="17.25" thickBot="1" x14ac:dyDescent="0.4">
      <c r="A121" s="15">
        <v>116</v>
      </c>
      <c r="B121" s="18"/>
      <c r="C121" s="15">
        <v>8</v>
      </c>
      <c r="D121" s="16" t="s">
        <v>1078</v>
      </c>
      <c r="E121" s="16" t="s">
        <v>272</v>
      </c>
      <c r="F121" s="15">
        <v>9</v>
      </c>
      <c r="G121" s="16" t="s">
        <v>1079</v>
      </c>
      <c r="H121" s="15">
        <v>47</v>
      </c>
      <c r="I121" s="15">
        <v>636743</v>
      </c>
      <c r="J121" s="15">
        <v>904625</v>
      </c>
      <c r="K121" s="16" t="s">
        <v>1080</v>
      </c>
    </row>
    <row r="122" spans="1:11" ht="17.25" thickBot="1" x14ac:dyDescent="0.4">
      <c r="A122" s="15">
        <v>117</v>
      </c>
      <c r="B122" s="18"/>
      <c r="C122" s="15">
        <v>9</v>
      </c>
      <c r="D122" s="16" t="s">
        <v>1081</v>
      </c>
      <c r="E122" s="16" t="s">
        <v>40</v>
      </c>
      <c r="F122" s="15">
        <v>4</v>
      </c>
      <c r="G122" s="16" t="s">
        <v>1082</v>
      </c>
      <c r="H122" s="15">
        <v>47</v>
      </c>
      <c r="I122" s="15">
        <v>627367</v>
      </c>
      <c r="J122" s="15">
        <v>904570</v>
      </c>
      <c r="K122" s="16" t="s">
        <v>1083</v>
      </c>
    </row>
    <row r="123" spans="1:11" ht="17.25" thickBot="1" x14ac:dyDescent="0.4">
      <c r="A123" s="15">
        <v>118</v>
      </c>
      <c r="B123" s="18"/>
      <c r="C123" s="15">
        <v>10</v>
      </c>
      <c r="D123" s="16" t="s">
        <v>1075</v>
      </c>
      <c r="E123" s="16" t="s">
        <v>29</v>
      </c>
      <c r="F123" s="15">
        <v>4</v>
      </c>
      <c r="G123" s="16" t="s">
        <v>1082</v>
      </c>
      <c r="H123" s="15">
        <v>47</v>
      </c>
      <c r="I123" s="15">
        <v>628759</v>
      </c>
      <c r="J123" s="15">
        <v>909340</v>
      </c>
      <c r="K123" s="16" t="s">
        <v>1084</v>
      </c>
    </row>
    <row r="124" spans="1:11" ht="17.25" thickBot="1" x14ac:dyDescent="0.4">
      <c r="A124" s="15">
        <v>119</v>
      </c>
      <c r="B124" s="18"/>
      <c r="C124" s="15">
        <v>11</v>
      </c>
      <c r="D124" s="16" t="s">
        <v>1085</v>
      </c>
      <c r="E124" s="16" t="s">
        <v>52</v>
      </c>
      <c r="F124" s="15">
        <v>6</v>
      </c>
      <c r="G124" s="16" t="s">
        <v>1082</v>
      </c>
      <c r="H124" s="15">
        <v>47</v>
      </c>
      <c r="I124" s="15">
        <v>624556</v>
      </c>
      <c r="J124" s="15">
        <v>907579</v>
      </c>
      <c r="K124" s="16" t="s">
        <v>1086</v>
      </c>
    </row>
    <row r="125" spans="1:11" ht="17.25" thickBot="1" x14ac:dyDescent="0.4">
      <c r="A125" s="15">
        <v>120</v>
      </c>
      <c r="B125" s="18"/>
      <c r="C125" s="15">
        <v>12</v>
      </c>
      <c r="D125" s="16" t="s">
        <v>1087</v>
      </c>
      <c r="E125" s="16" t="s">
        <v>20</v>
      </c>
      <c r="F125" s="15">
        <v>6</v>
      </c>
      <c r="G125" s="16" t="s">
        <v>1082</v>
      </c>
      <c r="H125" s="15">
        <v>47</v>
      </c>
      <c r="I125" s="15">
        <v>624556</v>
      </c>
      <c r="J125" s="15">
        <v>907579</v>
      </c>
      <c r="K125" s="16" t="s">
        <v>1086</v>
      </c>
    </row>
    <row r="126" spans="1:11" ht="17.25" thickBot="1" x14ac:dyDescent="0.4">
      <c r="A126" s="15">
        <v>121</v>
      </c>
      <c r="B126" s="18"/>
      <c r="C126" s="15">
        <v>13</v>
      </c>
      <c r="D126" s="16" t="s">
        <v>1075</v>
      </c>
      <c r="E126" s="16" t="s">
        <v>29</v>
      </c>
      <c r="F126" s="15">
        <v>9</v>
      </c>
      <c r="G126" s="16" t="s">
        <v>1082</v>
      </c>
      <c r="H126" s="15">
        <v>47</v>
      </c>
      <c r="I126" s="15">
        <v>628265</v>
      </c>
      <c r="J126" s="15">
        <v>907794</v>
      </c>
      <c r="K126" s="16" t="s">
        <v>1088</v>
      </c>
    </row>
    <row r="127" spans="1:11" ht="17.25" thickBot="1" x14ac:dyDescent="0.4">
      <c r="A127" s="15">
        <v>122</v>
      </c>
      <c r="B127" s="16" t="s">
        <v>1090</v>
      </c>
      <c r="C127" s="17">
        <v>1</v>
      </c>
      <c r="D127" s="16" t="s">
        <v>19</v>
      </c>
      <c r="E127" s="16" t="s">
        <v>20</v>
      </c>
      <c r="F127" s="15">
        <v>1</v>
      </c>
      <c r="G127" s="16" t="s">
        <v>1089</v>
      </c>
      <c r="H127" s="15">
        <v>47</v>
      </c>
      <c r="I127" s="15">
        <v>548649.9</v>
      </c>
      <c r="J127" s="15">
        <v>933171.9</v>
      </c>
      <c r="K127" s="16" t="s">
        <v>1091</v>
      </c>
    </row>
    <row r="128" spans="1:11" ht="17.25" thickBot="1" x14ac:dyDescent="0.4">
      <c r="A128" s="15">
        <v>123</v>
      </c>
      <c r="B128" s="18"/>
      <c r="C128" s="17">
        <v>2</v>
      </c>
      <c r="D128" s="16" t="s">
        <v>1092</v>
      </c>
      <c r="E128" s="16" t="s">
        <v>52</v>
      </c>
      <c r="F128" s="15">
        <v>1</v>
      </c>
      <c r="G128" s="16" t="s">
        <v>1089</v>
      </c>
      <c r="H128" s="15">
        <v>47</v>
      </c>
      <c r="I128" s="15">
        <v>548649.9</v>
      </c>
      <c r="J128" s="15">
        <v>933171.9</v>
      </c>
      <c r="K128" s="16" t="s">
        <v>1093</v>
      </c>
    </row>
    <row r="129" spans="1:11" ht="17.25" thickBot="1" x14ac:dyDescent="0.4">
      <c r="A129" s="15">
        <v>124</v>
      </c>
      <c r="B129" s="18"/>
      <c r="C129" s="17">
        <v>3</v>
      </c>
      <c r="D129" s="16" t="s">
        <v>1094</v>
      </c>
      <c r="E129" s="16" t="s">
        <v>55</v>
      </c>
      <c r="F129" s="15">
        <v>1</v>
      </c>
      <c r="G129" s="16" t="s">
        <v>1089</v>
      </c>
      <c r="H129" s="15">
        <v>47</v>
      </c>
      <c r="I129" s="15">
        <v>548116.5</v>
      </c>
      <c r="J129" s="15">
        <v>932724.3</v>
      </c>
      <c r="K129" s="16" t="s">
        <v>1095</v>
      </c>
    </row>
    <row r="130" spans="1:11" ht="17.25" thickBot="1" x14ac:dyDescent="0.4">
      <c r="A130" s="15">
        <v>125</v>
      </c>
      <c r="B130" s="18"/>
      <c r="C130" s="17">
        <v>4</v>
      </c>
      <c r="D130" s="16" t="s">
        <v>1096</v>
      </c>
      <c r="E130" s="16" t="s">
        <v>29</v>
      </c>
      <c r="F130" s="15">
        <v>2</v>
      </c>
      <c r="G130" s="16" t="s">
        <v>1089</v>
      </c>
      <c r="H130" s="15">
        <v>47</v>
      </c>
      <c r="I130" s="15">
        <v>549349.80000000005</v>
      </c>
      <c r="J130" s="15">
        <v>933551.7</v>
      </c>
      <c r="K130" s="16" t="s">
        <v>1097</v>
      </c>
    </row>
    <row r="131" spans="1:11" ht="17.25" thickBot="1" x14ac:dyDescent="0.4">
      <c r="A131" s="15">
        <v>126</v>
      </c>
      <c r="B131" s="16"/>
      <c r="C131" s="17">
        <v>5</v>
      </c>
      <c r="D131" s="16" t="s">
        <v>1098</v>
      </c>
      <c r="E131" s="16" t="s">
        <v>55</v>
      </c>
      <c r="F131" s="15">
        <v>2</v>
      </c>
      <c r="G131" s="16" t="s">
        <v>1089</v>
      </c>
      <c r="H131" s="15">
        <v>47</v>
      </c>
      <c r="I131" s="15">
        <v>549333.19999999995</v>
      </c>
      <c r="J131" s="15">
        <v>933559.9</v>
      </c>
      <c r="K131" s="16" t="s">
        <v>1099</v>
      </c>
    </row>
    <row r="132" spans="1:11" ht="17.25" thickBot="1" x14ac:dyDescent="0.4">
      <c r="A132" s="15">
        <v>127</v>
      </c>
      <c r="B132" s="18"/>
      <c r="C132" s="17">
        <v>6</v>
      </c>
      <c r="D132" s="16" t="s">
        <v>1100</v>
      </c>
      <c r="E132" s="16" t="s">
        <v>55</v>
      </c>
      <c r="F132" s="15">
        <v>2</v>
      </c>
      <c r="G132" s="16" t="s">
        <v>1089</v>
      </c>
      <c r="H132" s="15">
        <v>47</v>
      </c>
      <c r="I132" s="15">
        <v>539646</v>
      </c>
      <c r="J132" s="15">
        <v>933749</v>
      </c>
      <c r="K132" s="16" t="s">
        <v>1101</v>
      </c>
    </row>
    <row r="133" spans="1:11" ht="17.25" thickBot="1" x14ac:dyDescent="0.4">
      <c r="A133" s="15">
        <v>128</v>
      </c>
      <c r="B133" s="18"/>
      <c r="C133" s="17">
        <v>7</v>
      </c>
      <c r="D133" s="16" t="s">
        <v>1102</v>
      </c>
      <c r="E133" s="16" t="s">
        <v>94</v>
      </c>
      <c r="F133" s="15">
        <v>4</v>
      </c>
      <c r="G133" s="16" t="s">
        <v>1089</v>
      </c>
      <c r="H133" s="15">
        <v>47</v>
      </c>
      <c r="I133" s="15">
        <v>547397.69999999995</v>
      </c>
      <c r="J133" s="15">
        <v>936616.3</v>
      </c>
      <c r="K133" s="16" t="s">
        <v>1097</v>
      </c>
    </row>
    <row r="134" spans="1:11" ht="17.25" thickBot="1" x14ac:dyDescent="0.4">
      <c r="A134" s="15">
        <v>129</v>
      </c>
      <c r="B134" s="18"/>
      <c r="C134" s="17">
        <v>8</v>
      </c>
      <c r="D134" s="16" t="s">
        <v>1103</v>
      </c>
      <c r="E134" s="16" t="s">
        <v>55</v>
      </c>
      <c r="F134" s="15">
        <v>5</v>
      </c>
      <c r="G134" s="16" t="s">
        <v>1089</v>
      </c>
      <c r="H134" s="15">
        <v>47</v>
      </c>
      <c r="I134" s="15">
        <v>244643.7</v>
      </c>
      <c r="J134" s="15">
        <v>941145.2</v>
      </c>
      <c r="K134" s="16" t="s">
        <v>1104</v>
      </c>
    </row>
    <row r="135" spans="1:11" ht="17.25" thickBot="1" x14ac:dyDescent="0.4">
      <c r="A135" s="15">
        <v>130</v>
      </c>
      <c r="B135" s="18"/>
      <c r="C135" s="17">
        <v>9</v>
      </c>
      <c r="D135" s="16" t="s">
        <v>1105</v>
      </c>
      <c r="E135" s="16" t="s">
        <v>29</v>
      </c>
      <c r="F135" s="15">
        <v>5</v>
      </c>
      <c r="G135" s="16" t="s">
        <v>1089</v>
      </c>
      <c r="H135" s="15">
        <v>47</v>
      </c>
      <c r="I135" s="15">
        <v>545740</v>
      </c>
      <c r="J135" s="15">
        <v>940992</v>
      </c>
      <c r="K135" s="16" t="s">
        <v>1106</v>
      </c>
    </row>
    <row r="136" spans="1:11" ht="17.25" thickBot="1" x14ac:dyDescent="0.4">
      <c r="A136" s="15">
        <v>131</v>
      </c>
      <c r="B136" s="18"/>
      <c r="C136" s="17">
        <v>10</v>
      </c>
      <c r="D136" s="16" t="s">
        <v>1107</v>
      </c>
      <c r="E136" s="16" t="s">
        <v>55</v>
      </c>
      <c r="F136" s="15">
        <v>6</v>
      </c>
      <c r="G136" s="16" t="s">
        <v>1089</v>
      </c>
      <c r="H136" s="15">
        <v>47</v>
      </c>
      <c r="I136" s="15">
        <v>545528.5</v>
      </c>
      <c r="J136" s="15">
        <v>938064.4</v>
      </c>
      <c r="K136" s="16" t="s">
        <v>1108</v>
      </c>
    </row>
    <row r="137" spans="1:11" ht="17.25" thickBot="1" x14ac:dyDescent="0.4">
      <c r="A137" s="15">
        <v>132</v>
      </c>
      <c r="B137" s="18"/>
      <c r="C137" s="17">
        <v>11</v>
      </c>
      <c r="D137" s="16" t="s">
        <v>1109</v>
      </c>
      <c r="E137" s="16" t="s">
        <v>36</v>
      </c>
      <c r="F137" s="15">
        <v>6</v>
      </c>
      <c r="G137" s="16" t="s">
        <v>1089</v>
      </c>
      <c r="H137" s="15">
        <v>47</v>
      </c>
      <c r="I137" s="15">
        <v>543954</v>
      </c>
      <c r="J137" s="15">
        <v>939332</v>
      </c>
      <c r="K137" s="16" t="s">
        <v>1110</v>
      </c>
    </row>
    <row r="138" spans="1:11" ht="17.25" thickBot="1" x14ac:dyDescent="0.4">
      <c r="A138" s="15">
        <v>133</v>
      </c>
      <c r="B138" s="18"/>
      <c r="C138" s="17">
        <v>12</v>
      </c>
      <c r="D138" s="16" t="s">
        <v>1111</v>
      </c>
      <c r="E138" s="16" t="s">
        <v>55</v>
      </c>
      <c r="F138" s="15">
        <v>8</v>
      </c>
      <c r="G138" s="16" t="s">
        <v>1089</v>
      </c>
      <c r="H138" s="15">
        <v>47</v>
      </c>
      <c r="I138" s="15">
        <v>549302</v>
      </c>
      <c r="J138" s="15">
        <v>399034.2</v>
      </c>
      <c r="K138" s="16" t="s">
        <v>1112</v>
      </c>
    </row>
    <row r="139" spans="1:11" ht="17.25" thickBot="1" x14ac:dyDescent="0.4">
      <c r="A139" s="15">
        <v>134</v>
      </c>
      <c r="B139" s="18"/>
      <c r="C139" s="17">
        <v>13</v>
      </c>
      <c r="D139" s="16" t="s">
        <v>1113</v>
      </c>
      <c r="E139" s="16" t="s">
        <v>55</v>
      </c>
      <c r="F139" s="15">
        <v>8</v>
      </c>
      <c r="G139" s="16" t="s">
        <v>1089</v>
      </c>
      <c r="H139" s="15">
        <v>47</v>
      </c>
      <c r="I139" s="15">
        <v>549275</v>
      </c>
      <c r="J139" s="15">
        <v>933047</v>
      </c>
      <c r="K139" s="16" t="s">
        <v>1114</v>
      </c>
    </row>
    <row r="140" spans="1:11" ht="17.25" thickBot="1" x14ac:dyDescent="0.4">
      <c r="A140" s="15">
        <v>135</v>
      </c>
      <c r="B140" s="18"/>
      <c r="C140" s="17">
        <v>14</v>
      </c>
      <c r="D140" s="16" t="s">
        <v>1115</v>
      </c>
      <c r="E140" s="16" t="s">
        <v>55</v>
      </c>
      <c r="F140" s="15">
        <v>11</v>
      </c>
      <c r="G140" s="16" t="s">
        <v>1116</v>
      </c>
      <c r="H140" s="15">
        <v>47</v>
      </c>
      <c r="I140" s="15">
        <v>534413</v>
      </c>
      <c r="J140" s="15">
        <v>935770</v>
      </c>
      <c r="K140" s="16" t="s">
        <v>1117</v>
      </c>
    </row>
    <row r="141" spans="1:11" ht="17.25" thickBot="1" x14ac:dyDescent="0.4">
      <c r="A141" s="15">
        <v>136</v>
      </c>
      <c r="B141" s="18"/>
      <c r="C141" s="17">
        <v>15</v>
      </c>
      <c r="D141" s="16" t="s">
        <v>1118</v>
      </c>
      <c r="E141" s="16" t="s">
        <v>40</v>
      </c>
      <c r="F141" s="15">
        <v>5</v>
      </c>
      <c r="G141" s="16" t="s">
        <v>1116</v>
      </c>
      <c r="H141" s="15">
        <v>47</v>
      </c>
      <c r="I141" s="15">
        <v>541403</v>
      </c>
      <c r="J141" s="15">
        <v>937974</v>
      </c>
      <c r="K141" s="16" t="s">
        <v>5222</v>
      </c>
    </row>
    <row r="142" spans="1:11" ht="17.25" thickBot="1" x14ac:dyDescent="0.4">
      <c r="A142" s="15">
        <v>137</v>
      </c>
      <c r="B142" s="18"/>
      <c r="C142" s="17">
        <v>16</v>
      </c>
      <c r="D142" s="16" t="s">
        <v>1119</v>
      </c>
      <c r="E142" s="16" t="s">
        <v>52</v>
      </c>
      <c r="F142" s="15">
        <v>2</v>
      </c>
      <c r="G142" s="16" t="s">
        <v>1090</v>
      </c>
      <c r="H142" s="15">
        <v>47</v>
      </c>
      <c r="I142" s="15">
        <v>543577.30000000005</v>
      </c>
      <c r="J142" s="15">
        <v>930864.4</v>
      </c>
      <c r="K142" s="16" t="s">
        <v>5208</v>
      </c>
    </row>
    <row r="143" spans="1:11" ht="17.25" thickBot="1" x14ac:dyDescent="0.4">
      <c r="A143" s="15">
        <v>138</v>
      </c>
      <c r="B143" s="18"/>
      <c r="C143" s="17">
        <v>17</v>
      </c>
      <c r="D143" s="16" t="s">
        <v>1120</v>
      </c>
      <c r="E143" s="16" t="s">
        <v>94</v>
      </c>
      <c r="F143" s="15">
        <v>7</v>
      </c>
      <c r="G143" s="16" t="s">
        <v>1090</v>
      </c>
      <c r="H143" s="15">
        <v>47</v>
      </c>
      <c r="I143" s="15">
        <v>545466</v>
      </c>
      <c r="J143" s="15">
        <v>929382</v>
      </c>
      <c r="K143" s="16" t="s">
        <v>1121</v>
      </c>
    </row>
    <row r="144" spans="1:11" ht="17.25" thickBot="1" x14ac:dyDescent="0.4">
      <c r="A144" s="15">
        <v>139</v>
      </c>
      <c r="B144" s="16" t="s">
        <v>1124</v>
      </c>
      <c r="C144" s="17">
        <v>1</v>
      </c>
      <c r="D144" s="16" t="s">
        <v>1122</v>
      </c>
      <c r="E144" s="16" t="s">
        <v>29</v>
      </c>
      <c r="F144" s="15">
        <v>9</v>
      </c>
      <c r="G144" s="16" t="s">
        <v>1123</v>
      </c>
      <c r="H144" s="15">
        <v>47</v>
      </c>
      <c r="I144" s="15">
        <v>8.8174849999999996</v>
      </c>
      <c r="J144" s="15">
        <v>99.871846000000005</v>
      </c>
      <c r="K144" s="16" t="s">
        <v>1125</v>
      </c>
    </row>
    <row r="145" spans="1:11" ht="17.25" thickBot="1" x14ac:dyDescent="0.4">
      <c r="A145" s="15">
        <v>140</v>
      </c>
      <c r="B145" s="16"/>
      <c r="C145" s="17">
        <v>2</v>
      </c>
      <c r="D145" s="16" t="s">
        <v>1126</v>
      </c>
      <c r="E145" s="16" t="s">
        <v>29</v>
      </c>
      <c r="F145" s="15">
        <v>3</v>
      </c>
      <c r="G145" s="16" t="s">
        <v>1127</v>
      </c>
      <c r="H145" s="15">
        <v>47</v>
      </c>
      <c r="I145" s="15">
        <v>8.5411830000000002</v>
      </c>
      <c r="J145" s="15">
        <v>99.893640000000005</v>
      </c>
      <c r="K145" s="16" t="s">
        <v>1128</v>
      </c>
    </row>
    <row r="146" spans="1:11" ht="17.25" thickBot="1" x14ac:dyDescent="0.4">
      <c r="A146" s="15">
        <v>141</v>
      </c>
      <c r="B146" s="18"/>
      <c r="C146" s="17">
        <v>3</v>
      </c>
      <c r="D146" s="16" t="s">
        <v>1129</v>
      </c>
      <c r="E146" s="16" t="s">
        <v>29</v>
      </c>
      <c r="F146" s="15">
        <v>3</v>
      </c>
      <c r="G146" s="16" t="s">
        <v>228</v>
      </c>
      <c r="H146" s="15">
        <v>47</v>
      </c>
      <c r="I146" s="15">
        <v>8.7883200000000006</v>
      </c>
      <c r="J146" s="15">
        <v>99.807590000000005</v>
      </c>
      <c r="K146" s="16" t="s">
        <v>1130</v>
      </c>
    </row>
    <row r="147" spans="1:11" ht="17.25" thickBot="1" x14ac:dyDescent="0.4">
      <c r="A147" s="15">
        <v>142</v>
      </c>
      <c r="B147" s="18"/>
      <c r="C147" s="17">
        <v>4</v>
      </c>
      <c r="D147" s="16" t="s">
        <v>1131</v>
      </c>
      <c r="E147" s="16" t="s">
        <v>94</v>
      </c>
      <c r="F147" s="15">
        <v>9</v>
      </c>
      <c r="G147" s="16" t="s">
        <v>228</v>
      </c>
      <c r="H147" s="15">
        <v>47</v>
      </c>
      <c r="I147" s="15">
        <v>8.7916164000000006</v>
      </c>
      <c r="J147" s="15">
        <v>99.833291399999993</v>
      </c>
      <c r="K147" s="16" t="s">
        <v>1132</v>
      </c>
    </row>
    <row r="148" spans="1:11" ht="17.25" thickBot="1" x14ac:dyDescent="0.4">
      <c r="A148" s="15">
        <v>143</v>
      </c>
      <c r="B148" s="18"/>
      <c r="C148" s="17">
        <v>5</v>
      </c>
      <c r="D148" s="16" t="s">
        <v>1133</v>
      </c>
      <c r="E148" s="16" t="s">
        <v>264</v>
      </c>
      <c r="F148" s="15">
        <v>10</v>
      </c>
      <c r="G148" s="16" t="s">
        <v>1134</v>
      </c>
      <c r="H148" s="15">
        <v>47</v>
      </c>
      <c r="I148" s="15">
        <v>8.7237460482200007</v>
      </c>
      <c r="J148" s="15">
        <v>99.861033889699996</v>
      </c>
      <c r="K148" s="16" t="s">
        <v>1135</v>
      </c>
    </row>
    <row r="149" spans="1:11" ht="17.25" thickBot="1" x14ac:dyDescent="0.4">
      <c r="A149" s="15">
        <v>144</v>
      </c>
      <c r="B149" s="18"/>
      <c r="C149" s="17">
        <v>6</v>
      </c>
      <c r="D149" s="16" t="s">
        <v>355</v>
      </c>
      <c r="E149" s="16" t="s">
        <v>29</v>
      </c>
      <c r="F149" s="15">
        <v>11</v>
      </c>
      <c r="G149" s="16" t="s">
        <v>1134</v>
      </c>
      <c r="H149" s="15">
        <v>47</v>
      </c>
      <c r="I149" s="15">
        <v>8.7187400000000004</v>
      </c>
      <c r="J149" s="15">
        <v>99.849879999999999</v>
      </c>
      <c r="K149" s="16" t="s">
        <v>1136</v>
      </c>
    </row>
    <row r="150" spans="1:11" ht="17.25" thickBot="1" x14ac:dyDescent="0.4">
      <c r="A150" s="15">
        <v>145</v>
      </c>
      <c r="B150" s="18"/>
      <c r="C150" s="17">
        <v>7</v>
      </c>
      <c r="D150" s="16" t="s">
        <v>1137</v>
      </c>
      <c r="E150" s="16" t="s">
        <v>29</v>
      </c>
      <c r="F150" s="15">
        <v>12</v>
      </c>
      <c r="G150" s="16" t="s">
        <v>1134</v>
      </c>
      <c r="H150" s="15">
        <v>47</v>
      </c>
      <c r="I150" s="15">
        <v>8.69904996</v>
      </c>
      <c r="J150" s="15">
        <v>99.91526202</v>
      </c>
      <c r="K150" s="16" t="s">
        <v>1138</v>
      </c>
    </row>
    <row r="151" spans="1:11" ht="17.25" thickBot="1" x14ac:dyDescent="0.4">
      <c r="A151" s="15">
        <v>146</v>
      </c>
      <c r="B151" s="18"/>
      <c r="C151" s="17">
        <v>8</v>
      </c>
      <c r="D151" s="16" t="s">
        <v>1139</v>
      </c>
      <c r="E151" s="16" t="s">
        <v>29</v>
      </c>
      <c r="F151" s="15">
        <v>13</v>
      </c>
      <c r="G151" s="16" t="s">
        <v>1134</v>
      </c>
      <c r="H151" s="15">
        <v>47</v>
      </c>
      <c r="I151" s="15">
        <v>8.6672019000000002</v>
      </c>
      <c r="J151" s="15">
        <v>99.9328711</v>
      </c>
      <c r="K151" s="16" t="s">
        <v>1140</v>
      </c>
    </row>
    <row r="152" spans="1:11" ht="17.25" thickBot="1" x14ac:dyDescent="0.4">
      <c r="A152" s="15">
        <v>147</v>
      </c>
      <c r="B152" s="18"/>
      <c r="C152" s="17">
        <v>9</v>
      </c>
      <c r="D152" s="16" t="s">
        <v>1141</v>
      </c>
      <c r="E152" s="16" t="s">
        <v>29</v>
      </c>
      <c r="F152" s="15">
        <v>2</v>
      </c>
      <c r="G152" s="16" t="s">
        <v>1124</v>
      </c>
      <c r="H152" s="15">
        <v>47</v>
      </c>
      <c r="I152" s="15">
        <v>8.6826369999999997</v>
      </c>
      <c r="J152" s="15">
        <v>99.929413999999994</v>
      </c>
      <c r="K152" s="16" t="s">
        <v>1142</v>
      </c>
    </row>
    <row r="153" spans="1:11" ht="17.25" thickBot="1" x14ac:dyDescent="0.4">
      <c r="A153" s="15">
        <v>148</v>
      </c>
      <c r="B153" s="18"/>
      <c r="C153" s="17">
        <v>10</v>
      </c>
      <c r="D153" s="16" t="s">
        <v>963</v>
      </c>
      <c r="E153" s="16" t="s">
        <v>130</v>
      </c>
      <c r="F153" s="15">
        <v>6</v>
      </c>
      <c r="G153" s="16" t="s">
        <v>1143</v>
      </c>
      <c r="H153" s="15">
        <v>47</v>
      </c>
      <c r="I153" s="15">
        <v>8.5944310000000002</v>
      </c>
      <c r="J153" s="15">
        <v>99.841246999999996</v>
      </c>
      <c r="K153" s="16" t="s">
        <v>1144</v>
      </c>
    </row>
    <row r="154" spans="1:11" ht="17.25" thickBot="1" x14ac:dyDescent="0.4">
      <c r="A154" s="15">
        <v>149</v>
      </c>
      <c r="B154" s="18"/>
      <c r="C154" s="17">
        <v>11</v>
      </c>
      <c r="D154" s="16" t="s">
        <v>1145</v>
      </c>
      <c r="E154" s="16" t="s">
        <v>130</v>
      </c>
      <c r="F154" s="15">
        <v>6</v>
      </c>
      <c r="G154" s="16" t="s">
        <v>1143</v>
      </c>
      <c r="H154" s="15">
        <v>47</v>
      </c>
      <c r="I154" s="15">
        <v>8.5948434999999996</v>
      </c>
      <c r="J154" s="15">
        <v>99.841158699999994</v>
      </c>
      <c r="K154" s="16" t="s">
        <v>1146</v>
      </c>
    </row>
    <row r="155" spans="1:11" ht="17.25" thickBot="1" x14ac:dyDescent="0.4">
      <c r="A155" s="15">
        <v>150</v>
      </c>
      <c r="B155" s="18"/>
      <c r="C155" s="17">
        <v>12</v>
      </c>
      <c r="D155" s="16" t="s">
        <v>1147</v>
      </c>
      <c r="E155" s="16" t="s">
        <v>52</v>
      </c>
      <c r="F155" s="15">
        <v>4</v>
      </c>
      <c r="G155" s="16" t="s">
        <v>1148</v>
      </c>
      <c r="H155" s="15">
        <v>47</v>
      </c>
      <c r="I155" s="15">
        <v>8.7789300000000008</v>
      </c>
      <c r="J155" s="15">
        <v>99.926974000000001</v>
      </c>
      <c r="K155" s="16" t="s">
        <v>1149</v>
      </c>
    </row>
    <row r="156" spans="1:11" ht="17.25" thickBot="1" x14ac:dyDescent="0.4">
      <c r="A156" s="15">
        <v>151</v>
      </c>
      <c r="B156" s="18"/>
      <c r="C156" s="17">
        <v>13</v>
      </c>
      <c r="D156" s="16" t="s">
        <v>1150</v>
      </c>
      <c r="E156" s="16" t="s">
        <v>36</v>
      </c>
      <c r="F156" s="15">
        <v>7</v>
      </c>
      <c r="G156" s="16" t="s">
        <v>1148</v>
      </c>
      <c r="H156" s="15">
        <v>47</v>
      </c>
      <c r="I156" s="15">
        <v>8.7501420000000003</v>
      </c>
      <c r="J156" s="15">
        <v>99.890159999999995</v>
      </c>
      <c r="K156" s="16" t="s">
        <v>1151</v>
      </c>
    </row>
    <row r="157" spans="1:11" ht="17.25" thickBot="1" x14ac:dyDescent="0.4">
      <c r="A157" s="15">
        <v>152</v>
      </c>
      <c r="B157" s="18"/>
      <c r="C157" s="17">
        <v>14</v>
      </c>
      <c r="D157" s="16" t="s">
        <v>355</v>
      </c>
      <c r="E157" s="16" t="s">
        <v>29</v>
      </c>
      <c r="F157" s="15">
        <v>9</v>
      </c>
      <c r="G157" s="16" t="s">
        <v>1148</v>
      </c>
      <c r="H157" s="15">
        <v>47</v>
      </c>
      <c r="I157" s="15">
        <v>8.7147869999999994</v>
      </c>
      <c r="J157" s="15">
        <v>99.838660000000004</v>
      </c>
      <c r="K157" s="16" t="s">
        <v>1152</v>
      </c>
    </row>
    <row r="158" spans="1:11" ht="17.25" thickBot="1" x14ac:dyDescent="0.4">
      <c r="A158" s="15">
        <v>153</v>
      </c>
      <c r="B158" s="18"/>
      <c r="C158" s="17">
        <v>15</v>
      </c>
      <c r="D158" s="16" t="s">
        <v>1153</v>
      </c>
      <c r="E158" s="16" t="s">
        <v>36</v>
      </c>
      <c r="F158" s="15">
        <v>9</v>
      </c>
      <c r="G158" s="16" t="s">
        <v>1148</v>
      </c>
      <c r="H158" s="15">
        <v>47</v>
      </c>
      <c r="I158" s="15">
        <v>8.7477000100000009</v>
      </c>
      <c r="J158" s="15">
        <v>99.835342870000005</v>
      </c>
      <c r="K158" s="16" t="s">
        <v>1154</v>
      </c>
    </row>
    <row r="159" spans="1:11" ht="17.25" thickBot="1" x14ac:dyDescent="0.4">
      <c r="A159" s="15">
        <v>154</v>
      </c>
      <c r="B159" s="18"/>
      <c r="C159" s="17">
        <v>16</v>
      </c>
      <c r="D159" s="16" t="s">
        <v>162</v>
      </c>
      <c r="E159" s="16" t="s">
        <v>29</v>
      </c>
      <c r="F159" s="15">
        <v>8</v>
      </c>
      <c r="G159" s="16" t="s">
        <v>1155</v>
      </c>
      <c r="H159" s="15">
        <v>47</v>
      </c>
      <c r="I159" s="15">
        <v>8.6050199999999997</v>
      </c>
      <c r="J159" s="15">
        <v>99.834100000000007</v>
      </c>
      <c r="K159" s="16" t="s">
        <v>1156</v>
      </c>
    </row>
    <row r="160" spans="1:11" ht="17.25" thickBot="1" x14ac:dyDescent="0.4">
      <c r="A160" s="15">
        <v>155</v>
      </c>
      <c r="B160" s="18"/>
      <c r="C160" s="17">
        <v>17</v>
      </c>
      <c r="D160" s="16" t="s">
        <v>1157</v>
      </c>
      <c r="E160" s="16" t="s">
        <v>130</v>
      </c>
      <c r="F160" s="15">
        <v>8</v>
      </c>
      <c r="G160" s="16" t="s">
        <v>1155</v>
      </c>
      <c r="H160" s="15">
        <v>47</v>
      </c>
      <c r="I160" s="15">
        <v>8.61</v>
      </c>
      <c r="J160" s="15">
        <v>99.843999999999994</v>
      </c>
      <c r="K160" s="16" t="s">
        <v>1158</v>
      </c>
    </row>
    <row r="161" spans="1:11" ht="17.25" thickBot="1" x14ac:dyDescent="0.4">
      <c r="A161" s="15">
        <v>156</v>
      </c>
      <c r="B161" s="16" t="s">
        <v>1161</v>
      </c>
      <c r="C161" s="17">
        <v>1</v>
      </c>
      <c r="D161" s="16" t="s">
        <v>1159</v>
      </c>
      <c r="E161" s="16" t="s">
        <v>20</v>
      </c>
      <c r="F161" s="15">
        <v>4</v>
      </c>
      <c r="G161" s="16" t="s">
        <v>1160</v>
      </c>
      <c r="H161" s="15">
        <v>0</v>
      </c>
      <c r="I161" s="15">
        <v>0</v>
      </c>
      <c r="J161" s="15">
        <v>0</v>
      </c>
      <c r="K161" s="16" t="s">
        <v>1162</v>
      </c>
    </row>
    <row r="162" spans="1:11" ht="17.25" thickBot="1" x14ac:dyDescent="0.4">
      <c r="A162" s="15">
        <v>157</v>
      </c>
      <c r="B162" s="18"/>
      <c r="C162" s="17">
        <v>2</v>
      </c>
      <c r="D162" s="16" t="s">
        <v>1163</v>
      </c>
      <c r="E162" s="16" t="s">
        <v>55</v>
      </c>
      <c r="F162" s="15">
        <v>3</v>
      </c>
      <c r="G162" s="16" t="s">
        <v>830</v>
      </c>
      <c r="H162" s="15">
        <v>0</v>
      </c>
      <c r="I162" s="15">
        <v>0</v>
      </c>
      <c r="J162" s="15">
        <v>0</v>
      </c>
      <c r="K162" s="16" t="s">
        <v>1164</v>
      </c>
    </row>
    <row r="163" spans="1:11" ht="17.25" thickBot="1" x14ac:dyDescent="0.4">
      <c r="A163" s="15">
        <v>158</v>
      </c>
      <c r="B163" s="18"/>
      <c r="C163" s="17">
        <v>3</v>
      </c>
      <c r="D163" s="16" t="s">
        <v>1165</v>
      </c>
      <c r="E163" s="16" t="s">
        <v>52</v>
      </c>
      <c r="F163" s="15">
        <v>7</v>
      </c>
      <c r="G163" s="16" t="s">
        <v>830</v>
      </c>
      <c r="H163" s="15">
        <v>47</v>
      </c>
      <c r="I163" s="15">
        <v>552927</v>
      </c>
      <c r="J163" s="15">
        <v>901922</v>
      </c>
      <c r="K163" s="16" t="s">
        <v>1166</v>
      </c>
    </row>
    <row r="164" spans="1:11" ht="17.25" thickBot="1" x14ac:dyDescent="0.4">
      <c r="A164" s="15">
        <v>159</v>
      </c>
      <c r="B164" s="18"/>
      <c r="C164" s="17">
        <v>4</v>
      </c>
      <c r="D164" s="16" t="s">
        <v>355</v>
      </c>
      <c r="E164" s="16" t="s">
        <v>29</v>
      </c>
      <c r="F164" s="15">
        <v>6</v>
      </c>
      <c r="G164" s="16" t="s">
        <v>1167</v>
      </c>
      <c r="H164" s="15">
        <v>0</v>
      </c>
      <c r="I164" s="15">
        <v>0</v>
      </c>
      <c r="J164" s="15">
        <v>0</v>
      </c>
      <c r="K164" s="16" t="s">
        <v>1168</v>
      </c>
    </row>
    <row r="165" spans="1:11" ht="17.25" thickBot="1" x14ac:dyDescent="0.4">
      <c r="A165" s="15">
        <v>160</v>
      </c>
      <c r="B165" s="18"/>
      <c r="C165" s="17">
        <v>5</v>
      </c>
      <c r="D165" s="16" t="s">
        <v>1169</v>
      </c>
      <c r="E165" s="16" t="s">
        <v>125</v>
      </c>
      <c r="F165" s="15">
        <v>7</v>
      </c>
      <c r="G165" s="16" t="s">
        <v>1167</v>
      </c>
      <c r="H165" s="15">
        <v>0</v>
      </c>
      <c r="I165" s="15">
        <v>0</v>
      </c>
      <c r="J165" s="15">
        <v>0</v>
      </c>
      <c r="K165" s="16" t="s">
        <v>1170</v>
      </c>
    </row>
    <row r="166" spans="1:11" ht="17.25" thickBot="1" x14ac:dyDescent="0.4">
      <c r="A166" s="15">
        <v>161</v>
      </c>
      <c r="B166" s="18"/>
      <c r="C166" s="17">
        <v>6</v>
      </c>
      <c r="D166" s="16" t="s">
        <v>1171</v>
      </c>
      <c r="E166" s="16" t="s">
        <v>29</v>
      </c>
      <c r="F166" s="15">
        <v>14</v>
      </c>
      <c r="G166" s="16" t="s">
        <v>1172</v>
      </c>
      <c r="H166" s="15">
        <v>0</v>
      </c>
      <c r="I166" s="15">
        <v>0</v>
      </c>
      <c r="J166" s="15">
        <v>0</v>
      </c>
      <c r="K166" s="16" t="s">
        <v>1173</v>
      </c>
    </row>
    <row r="167" spans="1:11" ht="17.25" thickBot="1" x14ac:dyDescent="0.4">
      <c r="A167" s="15">
        <v>162</v>
      </c>
      <c r="B167" s="18"/>
      <c r="C167" s="17">
        <v>7</v>
      </c>
      <c r="D167" s="16" t="s">
        <v>1174</v>
      </c>
      <c r="E167" s="16" t="s">
        <v>348</v>
      </c>
      <c r="F167" s="15">
        <v>2</v>
      </c>
      <c r="G167" s="16" t="s">
        <v>1172</v>
      </c>
      <c r="H167" s="15">
        <v>47</v>
      </c>
      <c r="I167" s="15">
        <v>8.1598170000000003</v>
      </c>
      <c r="J167" s="15">
        <v>99.593283</v>
      </c>
      <c r="K167" s="16" t="s">
        <v>1175</v>
      </c>
    </row>
    <row r="168" spans="1:11" ht="17.25" thickBot="1" x14ac:dyDescent="0.4">
      <c r="A168" s="15">
        <v>163</v>
      </c>
      <c r="B168" s="18"/>
      <c r="C168" s="17">
        <v>8</v>
      </c>
      <c r="D168" s="16" t="s">
        <v>1176</v>
      </c>
      <c r="E168" s="16" t="s">
        <v>55</v>
      </c>
      <c r="F168" s="15">
        <v>3</v>
      </c>
      <c r="G168" s="16" t="s">
        <v>1172</v>
      </c>
      <c r="H168" s="15">
        <v>0</v>
      </c>
      <c r="I168" s="15">
        <v>0</v>
      </c>
      <c r="J168" s="15">
        <v>0</v>
      </c>
      <c r="K168" s="16" t="s">
        <v>1177</v>
      </c>
    </row>
    <row r="169" spans="1:11" ht="17.25" thickBot="1" x14ac:dyDescent="0.4">
      <c r="A169" s="15">
        <v>164</v>
      </c>
      <c r="B169" s="18"/>
      <c r="C169" s="17">
        <v>9</v>
      </c>
      <c r="D169" s="16" t="s">
        <v>1178</v>
      </c>
      <c r="E169" s="16" t="s">
        <v>29</v>
      </c>
      <c r="F169" s="15">
        <v>5</v>
      </c>
      <c r="G169" s="16" t="s">
        <v>1179</v>
      </c>
      <c r="H169" s="15">
        <v>47</v>
      </c>
      <c r="I169" s="15">
        <v>8.1867999999999999</v>
      </c>
      <c r="J169" s="15">
        <v>99.65907</v>
      </c>
      <c r="K169" s="16" t="s">
        <v>1180</v>
      </c>
    </row>
    <row r="170" spans="1:11" ht="17.25" thickBot="1" x14ac:dyDescent="0.4">
      <c r="A170" s="15">
        <v>165</v>
      </c>
      <c r="B170" s="18"/>
      <c r="C170" s="17">
        <v>10</v>
      </c>
      <c r="D170" s="16" t="s">
        <v>1181</v>
      </c>
      <c r="E170" s="16" t="s">
        <v>52</v>
      </c>
      <c r="F170" s="15">
        <v>2</v>
      </c>
      <c r="G170" s="16" t="s">
        <v>1182</v>
      </c>
      <c r="H170" s="15">
        <v>0</v>
      </c>
      <c r="I170" s="15">
        <v>0</v>
      </c>
      <c r="J170" s="15">
        <v>0</v>
      </c>
      <c r="K170" s="16" t="s">
        <v>1183</v>
      </c>
    </row>
    <row r="171" spans="1:11" ht="17.25" thickBot="1" x14ac:dyDescent="0.4">
      <c r="A171" s="15">
        <v>166</v>
      </c>
      <c r="B171" s="18"/>
      <c r="C171" s="17">
        <v>11</v>
      </c>
      <c r="D171" s="16" t="s">
        <v>1184</v>
      </c>
      <c r="E171" s="16" t="s">
        <v>52</v>
      </c>
      <c r="F171" s="15">
        <v>2</v>
      </c>
      <c r="G171" s="16" t="s">
        <v>1182</v>
      </c>
      <c r="H171" s="15">
        <v>47</v>
      </c>
      <c r="I171" s="15">
        <v>578895</v>
      </c>
      <c r="J171" s="15">
        <v>900884</v>
      </c>
      <c r="K171" s="16" t="s">
        <v>1185</v>
      </c>
    </row>
    <row r="172" spans="1:11" ht="17.25" thickBot="1" x14ac:dyDescent="0.4">
      <c r="A172" s="15">
        <v>167</v>
      </c>
      <c r="B172" s="18"/>
      <c r="C172" s="17">
        <v>12</v>
      </c>
      <c r="D172" s="16" t="s">
        <v>355</v>
      </c>
      <c r="E172" s="16" t="s">
        <v>29</v>
      </c>
      <c r="F172" s="15">
        <v>5</v>
      </c>
      <c r="G172" s="16" t="s">
        <v>493</v>
      </c>
      <c r="H172" s="15">
        <v>0</v>
      </c>
      <c r="I172" s="15">
        <v>0</v>
      </c>
      <c r="J172" s="15">
        <v>0</v>
      </c>
      <c r="K172" s="16" t="s">
        <v>1186</v>
      </c>
    </row>
    <row r="173" spans="1:11" ht="17.25" thickBot="1" x14ac:dyDescent="0.4">
      <c r="A173" s="15">
        <v>168</v>
      </c>
      <c r="B173" s="18"/>
      <c r="C173" s="17">
        <v>13</v>
      </c>
      <c r="D173" s="16" t="s">
        <v>1187</v>
      </c>
      <c r="E173" s="16" t="s">
        <v>29</v>
      </c>
      <c r="F173" s="15">
        <v>4</v>
      </c>
      <c r="G173" s="16" t="s">
        <v>493</v>
      </c>
      <c r="H173" s="15">
        <v>47</v>
      </c>
      <c r="I173" s="15">
        <v>561879</v>
      </c>
      <c r="J173" s="15">
        <v>905482</v>
      </c>
      <c r="K173" s="16" t="s">
        <v>5209</v>
      </c>
    </row>
    <row r="174" spans="1:11" ht="17.25" thickBot="1" x14ac:dyDescent="0.4">
      <c r="A174" s="15">
        <v>169</v>
      </c>
      <c r="B174" s="18"/>
      <c r="C174" s="17">
        <v>14</v>
      </c>
      <c r="D174" s="16" t="s">
        <v>1188</v>
      </c>
      <c r="E174" s="16" t="s">
        <v>29</v>
      </c>
      <c r="F174" s="15">
        <v>6</v>
      </c>
      <c r="G174" s="16" t="s">
        <v>1189</v>
      </c>
      <c r="H174" s="15">
        <v>0</v>
      </c>
      <c r="I174" s="15">
        <v>0</v>
      </c>
      <c r="J174" s="15">
        <v>0</v>
      </c>
      <c r="K174" s="16" t="s">
        <v>1190</v>
      </c>
    </row>
    <row r="175" spans="1:11" ht="17.25" thickBot="1" x14ac:dyDescent="0.4">
      <c r="A175" s="15">
        <v>170</v>
      </c>
      <c r="B175" s="18"/>
      <c r="C175" s="17">
        <v>15</v>
      </c>
      <c r="D175" s="16" t="s">
        <v>1191</v>
      </c>
      <c r="E175" s="16" t="s">
        <v>29</v>
      </c>
      <c r="F175" s="15">
        <v>8</v>
      </c>
      <c r="G175" s="16" t="s">
        <v>1189</v>
      </c>
      <c r="H175" s="15">
        <v>0</v>
      </c>
      <c r="I175" s="15">
        <v>0</v>
      </c>
      <c r="J175" s="15">
        <v>0</v>
      </c>
      <c r="K175" s="16" t="s">
        <v>1192</v>
      </c>
    </row>
    <row r="176" spans="1:11" ht="17.25" thickBot="1" x14ac:dyDescent="0.4">
      <c r="A176" s="15">
        <v>171</v>
      </c>
      <c r="B176" s="18"/>
      <c r="C176" s="17">
        <v>16</v>
      </c>
      <c r="D176" s="16" t="s">
        <v>1193</v>
      </c>
      <c r="E176" s="16" t="s">
        <v>29</v>
      </c>
      <c r="F176" s="15">
        <v>8</v>
      </c>
      <c r="G176" s="16" t="s">
        <v>1189</v>
      </c>
      <c r="H176" s="15">
        <v>47</v>
      </c>
      <c r="I176" s="15">
        <v>0</v>
      </c>
      <c r="J176" s="15">
        <v>0</v>
      </c>
      <c r="K176" s="16" t="s">
        <v>5211</v>
      </c>
    </row>
    <row r="177" spans="1:11" ht="17.25" thickBot="1" x14ac:dyDescent="0.4">
      <c r="A177" s="15">
        <v>172</v>
      </c>
      <c r="B177" s="18"/>
      <c r="C177" s="17">
        <v>17</v>
      </c>
      <c r="D177" s="16" t="s">
        <v>1194</v>
      </c>
      <c r="E177" s="16" t="s">
        <v>29</v>
      </c>
      <c r="F177" s="15">
        <v>11</v>
      </c>
      <c r="G177" s="16" t="s">
        <v>1195</v>
      </c>
      <c r="H177" s="15">
        <v>0</v>
      </c>
      <c r="I177" s="15">
        <v>0</v>
      </c>
      <c r="J177" s="15">
        <v>0</v>
      </c>
      <c r="K177" s="16" t="s">
        <v>1196</v>
      </c>
    </row>
    <row r="178" spans="1:11" ht="17.25" thickBot="1" x14ac:dyDescent="0.4">
      <c r="A178" s="15">
        <v>173</v>
      </c>
      <c r="B178" s="18"/>
      <c r="C178" s="17">
        <v>18</v>
      </c>
      <c r="D178" s="16" t="s">
        <v>5420</v>
      </c>
      <c r="E178" s="16" t="s">
        <v>29</v>
      </c>
      <c r="F178" s="15">
        <v>8</v>
      </c>
      <c r="G178" s="16" t="s">
        <v>1195</v>
      </c>
      <c r="H178" s="15">
        <v>47</v>
      </c>
      <c r="I178" s="15">
        <v>8.1204099999999997</v>
      </c>
      <c r="J178" s="15">
        <v>99.431569999999994</v>
      </c>
      <c r="K178" s="16" t="s">
        <v>5210</v>
      </c>
    </row>
    <row r="179" spans="1:11" ht="17.25" thickBot="1" x14ac:dyDescent="0.4">
      <c r="A179" s="15">
        <v>174</v>
      </c>
      <c r="B179" s="18"/>
      <c r="C179" s="17">
        <v>19</v>
      </c>
      <c r="D179" s="16" t="s">
        <v>1197</v>
      </c>
      <c r="E179" s="16" t="s">
        <v>52</v>
      </c>
      <c r="F179" s="15">
        <v>3</v>
      </c>
      <c r="G179" s="16" t="s">
        <v>1198</v>
      </c>
      <c r="H179" s="15">
        <v>0</v>
      </c>
      <c r="I179" s="15">
        <v>0</v>
      </c>
      <c r="J179" s="15">
        <v>0</v>
      </c>
      <c r="K179" s="16" t="s">
        <v>1199</v>
      </c>
    </row>
    <row r="180" spans="1:11" ht="17.25" thickBot="1" x14ac:dyDescent="0.4">
      <c r="A180" s="15">
        <v>175</v>
      </c>
      <c r="B180" s="18"/>
      <c r="C180" s="17">
        <v>20</v>
      </c>
      <c r="D180" s="16" t="s">
        <v>1200</v>
      </c>
      <c r="E180" s="16" t="s">
        <v>29</v>
      </c>
      <c r="F180" s="15">
        <v>9</v>
      </c>
      <c r="G180" s="16" t="s">
        <v>1201</v>
      </c>
      <c r="H180" s="15">
        <v>0</v>
      </c>
      <c r="I180" s="15">
        <v>0</v>
      </c>
      <c r="J180" s="15">
        <v>0</v>
      </c>
      <c r="K180" s="16" t="s">
        <v>1202</v>
      </c>
    </row>
    <row r="181" spans="1:11" ht="17.25" thickBot="1" x14ac:dyDescent="0.4">
      <c r="A181" s="15">
        <v>176</v>
      </c>
      <c r="B181" s="16" t="s">
        <v>1205</v>
      </c>
      <c r="C181" s="17">
        <v>1</v>
      </c>
      <c r="D181" s="16" t="s">
        <v>1203</v>
      </c>
      <c r="E181" s="16" t="s">
        <v>348</v>
      </c>
      <c r="F181" s="15">
        <v>4</v>
      </c>
      <c r="G181" s="16" t="s">
        <v>1204</v>
      </c>
      <c r="H181" s="15">
        <v>47</v>
      </c>
      <c r="I181" s="15">
        <v>8.1558899999999994</v>
      </c>
      <c r="J181" s="15">
        <v>99.307266999999996</v>
      </c>
      <c r="K181" s="16" t="s">
        <v>1206</v>
      </c>
    </row>
    <row r="182" spans="1:11" ht="17.25" thickBot="1" x14ac:dyDescent="0.4">
      <c r="A182" s="15">
        <v>177</v>
      </c>
      <c r="B182" s="18"/>
      <c r="C182" s="17">
        <v>2</v>
      </c>
      <c r="D182" s="16" t="s">
        <v>1207</v>
      </c>
      <c r="E182" s="16" t="s">
        <v>29</v>
      </c>
      <c r="F182" s="15">
        <v>5</v>
      </c>
      <c r="G182" s="16" t="s">
        <v>1204</v>
      </c>
      <c r="H182" s="15">
        <v>47</v>
      </c>
      <c r="I182" s="15">
        <v>8.2249020000000002</v>
      </c>
      <c r="J182" s="15">
        <v>99.328091999999998</v>
      </c>
      <c r="K182" s="16" t="s">
        <v>1208</v>
      </c>
    </row>
    <row r="183" spans="1:11" ht="17.25" thickBot="1" x14ac:dyDescent="0.4">
      <c r="A183" s="15">
        <v>178</v>
      </c>
      <c r="B183" s="18"/>
      <c r="C183" s="17">
        <v>3</v>
      </c>
      <c r="D183" s="19" t="s">
        <v>5223</v>
      </c>
      <c r="E183" s="16" t="s">
        <v>29</v>
      </c>
      <c r="F183" s="15">
        <v>6</v>
      </c>
      <c r="G183" s="16" t="s">
        <v>1204</v>
      </c>
      <c r="H183" s="15">
        <v>47</v>
      </c>
      <c r="I183" s="15">
        <v>536188</v>
      </c>
      <c r="J183" s="15">
        <v>903829</v>
      </c>
      <c r="K183" s="16" t="s">
        <v>1209</v>
      </c>
    </row>
    <row r="184" spans="1:11" ht="17.25" thickBot="1" x14ac:dyDescent="0.4">
      <c r="A184" s="15">
        <v>179</v>
      </c>
      <c r="B184" s="18"/>
      <c r="C184" s="17">
        <v>4</v>
      </c>
      <c r="D184" s="16" t="s">
        <v>1210</v>
      </c>
      <c r="E184" s="16" t="s">
        <v>55</v>
      </c>
      <c r="F184" s="15">
        <v>6</v>
      </c>
      <c r="G184" s="16" t="s">
        <v>1211</v>
      </c>
      <c r="H184" s="15">
        <v>47</v>
      </c>
      <c r="I184" s="15">
        <v>8.2868320000000004</v>
      </c>
      <c r="J184" s="15">
        <v>99.357769000000005</v>
      </c>
      <c r="K184" s="16" t="s">
        <v>1212</v>
      </c>
    </row>
    <row r="185" spans="1:11" ht="17.25" thickBot="1" x14ac:dyDescent="0.4">
      <c r="A185" s="15">
        <v>180</v>
      </c>
      <c r="B185" s="18"/>
      <c r="C185" s="17">
        <v>5</v>
      </c>
      <c r="D185" s="16" t="s">
        <v>1213</v>
      </c>
      <c r="E185" s="16" t="s">
        <v>29</v>
      </c>
      <c r="F185" s="15">
        <v>3</v>
      </c>
      <c r="G185" s="16" t="s">
        <v>1214</v>
      </c>
      <c r="H185" s="15">
        <v>47</v>
      </c>
      <c r="I185" s="15">
        <v>8.3852253999999995</v>
      </c>
      <c r="J185" s="15">
        <v>99.324904000000004</v>
      </c>
      <c r="K185" s="16" t="s">
        <v>1215</v>
      </c>
    </row>
    <row r="186" spans="1:11" ht="17.25" thickBot="1" x14ac:dyDescent="0.4">
      <c r="A186" s="15">
        <v>181</v>
      </c>
      <c r="B186" s="18"/>
      <c r="C186" s="17">
        <v>6</v>
      </c>
      <c r="D186" s="16" t="s">
        <v>1216</v>
      </c>
      <c r="E186" s="16" t="s">
        <v>29</v>
      </c>
      <c r="F186" s="15">
        <v>4</v>
      </c>
      <c r="G186" s="16" t="s">
        <v>1214</v>
      </c>
      <c r="H186" s="15">
        <v>47</v>
      </c>
      <c r="I186" s="15">
        <v>536811</v>
      </c>
      <c r="J186" s="15">
        <v>928068</v>
      </c>
      <c r="K186" s="16" t="s">
        <v>5212</v>
      </c>
    </row>
    <row r="187" spans="1:11" ht="17.25" thickBot="1" x14ac:dyDescent="0.4">
      <c r="A187" s="15">
        <v>182</v>
      </c>
      <c r="B187" s="18"/>
      <c r="C187" s="17">
        <v>7</v>
      </c>
      <c r="D187" s="16" t="s">
        <v>1217</v>
      </c>
      <c r="E187" s="16" t="s">
        <v>55</v>
      </c>
      <c r="F187" s="15">
        <v>5</v>
      </c>
      <c r="G187" s="16" t="s">
        <v>1214</v>
      </c>
      <c r="H187" s="15">
        <v>47</v>
      </c>
      <c r="I187" s="15">
        <v>541339</v>
      </c>
      <c r="J187" s="15">
        <v>924785</v>
      </c>
      <c r="K187" s="16" t="s">
        <v>1218</v>
      </c>
    </row>
    <row r="188" spans="1:11" ht="17.25" thickBot="1" x14ac:dyDescent="0.4">
      <c r="A188" s="15">
        <v>183</v>
      </c>
      <c r="B188" s="18"/>
      <c r="C188" s="17">
        <v>8</v>
      </c>
      <c r="D188" s="16" t="s">
        <v>1219</v>
      </c>
      <c r="E188" s="16" t="s">
        <v>29</v>
      </c>
      <c r="F188" s="15">
        <v>6</v>
      </c>
      <c r="G188" s="16" t="s">
        <v>1205</v>
      </c>
      <c r="H188" s="15">
        <v>47</v>
      </c>
      <c r="I188" s="15">
        <v>8.3613189999999999</v>
      </c>
      <c r="J188" s="15">
        <v>99.475978999999995</v>
      </c>
      <c r="K188" s="16" t="s">
        <v>1220</v>
      </c>
    </row>
    <row r="189" spans="1:11" ht="17.25" thickBot="1" x14ac:dyDescent="0.4">
      <c r="A189" s="15">
        <v>184</v>
      </c>
      <c r="B189" s="18"/>
      <c r="C189" s="17">
        <v>9</v>
      </c>
      <c r="D189" s="16" t="s">
        <v>1221</v>
      </c>
      <c r="E189" s="16" t="s">
        <v>29</v>
      </c>
      <c r="F189" s="15">
        <v>3</v>
      </c>
      <c r="G189" s="16" t="s">
        <v>1222</v>
      </c>
      <c r="H189" s="15">
        <v>47</v>
      </c>
      <c r="I189" s="15">
        <v>8.3180160000000001</v>
      </c>
      <c r="J189" s="15">
        <v>99.429649999999995</v>
      </c>
      <c r="K189" s="16" t="s">
        <v>1223</v>
      </c>
    </row>
    <row r="190" spans="1:11" ht="17.25" thickBot="1" x14ac:dyDescent="0.4">
      <c r="A190" s="15">
        <v>185</v>
      </c>
      <c r="B190" s="18"/>
      <c r="C190" s="17">
        <v>10</v>
      </c>
      <c r="D190" s="16" t="s">
        <v>255</v>
      </c>
      <c r="E190" s="16" t="s">
        <v>52</v>
      </c>
      <c r="F190" s="15">
        <v>8</v>
      </c>
      <c r="G190" s="16" t="s">
        <v>1222</v>
      </c>
      <c r="H190" s="15">
        <v>47</v>
      </c>
      <c r="I190" s="15">
        <v>8.2820009999999993</v>
      </c>
      <c r="J190" s="15">
        <v>99.393573000000004</v>
      </c>
      <c r="K190" s="16" t="s">
        <v>1224</v>
      </c>
    </row>
    <row r="191" spans="1:11" ht="17.25" thickBot="1" x14ac:dyDescent="0.4">
      <c r="A191" s="15">
        <v>186</v>
      </c>
      <c r="B191" s="18"/>
      <c r="C191" s="17">
        <v>11</v>
      </c>
      <c r="D191" s="16" t="s">
        <v>19</v>
      </c>
      <c r="E191" s="16" t="s">
        <v>20</v>
      </c>
      <c r="F191" s="15">
        <v>8</v>
      </c>
      <c r="G191" s="16" t="s">
        <v>1222</v>
      </c>
      <c r="H191" s="15">
        <v>47</v>
      </c>
      <c r="I191" s="15">
        <v>8.2823119999999992</v>
      </c>
      <c r="J191" s="15">
        <v>99.393298999999999</v>
      </c>
      <c r="K191" s="16" t="s">
        <v>1225</v>
      </c>
    </row>
    <row r="192" spans="1:11" ht="17.25" thickBot="1" x14ac:dyDescent="0.4">
      <c r="A192" s="15">
        <v>187</v>
      </c>
      <c r="B192" s="16" t="s">
        <v>1228</v>
      </c>
      <c r="C192" s="17">
        <v>1</v>
      </c>
      <c r="D192" s="16" t="s">
        <v>1226</v>
      </c>
      <c r="E192" s="16" t="s">
        <v>29</v>
      </c>
      <c r="F192" s="15">
        <v>2</v>
      </c>
      <c r="G192" s="16" t="s">
        <v>1227</v>
      </c>
      <c r="H192" s="15">
        <v>47</v>
      </c>
      <c r="I192" s="15">
        <v>572307</v>
      </c>
      <c r="J192" s="15">
        <v>969827</v>
      </c>
      <c r="K192" s="16" t="s">
        <v>1229</v>
      </c>
    </row>
    <row r="193" spans="1:11" ht="17.25" thickBot="1" x14ac:dyDescent="0.4">
      <c r="A193" s="15">
        <v>188</v>
      </c>
      <c r="B193" s="18"/>
      <c r="C193" s="17">
        <v>2</v>
      </c>
      <c r="D193" s="16" t="s">
        <v>1230</v>
      </c>
      <c r="E193" s="16" t="s">
        <v>348</v>
      </c>
      <c r="F193" s="15">
        <v>2</v>
      </c>
      <c r="G193" s="16" t="s">
        <v>1227</v>
      </c>
      <c r="H193" s="15">
        <v>47</v>
      </c>
      <c r="I193" s="15">
        <v>8.7939819999999997</v>
      </c>
      <c r="J193" s="15">
        <v>99.562860000000001</v>
      </c>
      <c r="K193" s="16" t="s">
        <v>1231</v>
      </c>
    </row>
    <row r="194" spans="1:11" ht="17.25" thickBot="1" x14ac:dyDescent="0.4">
      <c r="A194" s="15">
        <v>189</v>
      </c>
      <c r="B194" s="18"/>
      <c r="C194" s="17">
        <v>3</v>
      </c>
      <c r="D194" s="16" t="s">
        <v>1232</v>
      </c>
      <c r="E194" s="16" t="s">
        <v>29</v>
      </c>
      <c r="F194" s="15">
        <v>2</v>
      </c>
      <c r="G194" s="16" t="s">
        <v>1227</v>
      </c>
      <c r="H194" s="15">
        <v>47</v>
      </c>
      <c r="I194" s="15">
        <v>571394.30000000005</v>
      </c>
      <c r="J194" s="15">
        <v>972328.2</v>
      </c>
      <c r="K194" s="16" t="s">
        <v>1233</v>
      </c>
    </row>
    <row r="195" spans="1:11" ht="17.25" thickBot="1" x14ac:dyDescent="0.4">
      <c r="A195" s="15">
        <v>190</v>
      </c>
      <c r="B195" s="18"/>
      <c r="C195" s="17">
        <v>4</v>
      </c>
      <c r="D195" s="19" t="s">
        <v>5224</v>
      </c>
      <c r="E195" s="16" t="s">
        <v>130</v>
      </c>
      <c r="F195" s="15">
        <v>3</v>
      </c>
      <c r="G195" s="16" t="s">
        <v>1227</v>
      </c>
      <c r="H195" s="15">
        <v>47</v>
      </c>
      <c r="I195" s="15">
        <v>571977</v>
      </c>
      <c r="J195" s="15">
        <v>967141</v>
      </c>
      <c r="K195" s="16" t="s">
        <v>1234</v>
      </c>
    </row>
    <row r="196" spans="1:11" ht="17.25" thickBot="1" x14ac:dyDescent="0.4">
      <c r="A196" s="15">
        <v>191</v>
      </c>
      <c r="B196" s="18"/>
      <c r="C196" s="17">
        <v>5</v>
      </c>
      <c r="D196" s="16" t="s">
        <v>255</v>
      </c>
      <c r="E196" s="16" t="s">
        <v>52</v>
      </c>
      <c r="F196" s="15">
        <v>3</v>
      </c>
      <c r="G196" s="16" t="s">
        <v>1227</v>
      </c>
      <c r="H196" s="15">
        <v>47</v>
      </c>
      <c r="I196" s="15">
        <v>572004</v>
      </c>
      <c r="J196" s="15">
        <v>967004</v>
      </c>
      <c r="K196" s="16" t="s">
        <v>1235</v>
      </c>
    </row>
    <row r="197" spans="1:11" ht="17.25" thickBot="1" x14ac:dyDescent="0.4">
      <c r="A197" s="15">
        <v>192</v>
      </c>
      <c r="B197" s="18"/>
      <c r="C197" s="17">
        <v>6</v>
      </c>
      <c r="D197" s="16" t="s">
        <v>1236</v>
      </c>
      <c r="E197" s="16" t="s">
        <v>29</v>
      </c>
      <c r="F197" s="15">
        <v>3</v>
      </c>
      <c r="G197" s="16" t="s">
        <v>1227</v>
      </c>
      <c r="H197" s="15">
        <v>47</v>
      </c>
      <c r="I197" s="15">
        <v>571720</v>
      </c>
      <c r="J197" s="15">
        <v>966768.9</v>
      </c>
      <c r="K197" s="16" t="s">
        <v>1237</v>
      </c>
    </row>
    <row r="198" spans="1:11" ht="17.25" thickBot="1" x14ac:dyDescent="0.4">
      <c r="A198" s="15">
        <v>193</v>
      </c>
      <c r="B198" s="18"/>
      <c r="C198" s="17">
        <v>7</v>
      </c>
      <c r="D198" s="16" t="s">
        <v>1238</v>
      </c>
      <c r="E198" s="16" t="s">
        <v>29</v>
      </c>
      <c r="F198" s="15">
        <v>3</v>
      </c>
      <c r="G198" s="16" t="s">
        <v>1227</v>
      </c>
      <c r="H198" s="15">
        <v>47</v>
      </c>
      <c r="I198" s="15">
        <v>568012</v>
      </c>
      <c r="J198" s="15">
        <v>972726</v>
      </c>
      <c r="K198" s="16" t="s">
        <v>1239</v>
      </c>
    </row>
    <row r="199" spans="1:11" ht="17.25" thickBot="1" x14ac:dyDescent="0.4">
      <c r="A199" s="15">
        <v>194</v>
      </c>
      <c r="B199" s="18"/>
      <c r="C199" s="17">
        <v>8</v>
      </c>
      <c r="D199" s="32" t="s">
        <v>5225</v>
      </c>
      <c r="E199" s="16" t="s">
        <v>130</v>
      </c>
      <c r="F199" s="15">
        <v>5</v>
      </c>
      <c r="G199" s="16" t="s">
        <v>1227</v>
      </c>
      <c r="H199" s="15">
        <v>47</v>
      </c>
      <c r="I199" s="15">
        <v>567316</v>
      </c>
      <c r="J199" s="15">
        <v>972848</v>
      </c>
      <c r="K199" s="16" t="s">
        <v>1240</v>
      </c>
    </row>
    <row r="200" spans="1:11" ht="17.25" thickBot="1" x14ac:dyDescent="0.4">
      <c r="A200" s="15">
        <v>195</v>
      </c>
      <c r="B200" s="18"/>
      <c r="C200" s="17">
        <v>9</v>
      </c>
      <c r="D200" s="16" t="s">
        <v>1241</v>
      </c>
      <c r="E200" s="16" t="s">
        <v>55</v>
      </c>
      <c r="F200" s="15">
        <v>9</v>
      </c>
      <c r="G200" s="16" t="s">
        <v>1227</v>
      </c>
      <c r="H200" s="15">
        <v>47</v>
      </c>
      <c r="I200" s="15">
        <v>568252</v>
      </c>
      <c r="J200" s="15">
        <v>973882</v>
      </c>
      <c r="K200" s="16" t="s">
        <v>1242</v>
      </c>
    </row>
    <row r="201" spans="1:11" ht="17.25" thickBot="1" x14ac:dyDescent="0.4">
      <c r="A201" s="15">
        <v>196</v>
      </c>
      <c r="B201" s="18"/>
      <c r="C201" s="17">
        <v>10</v>
      </c>
      <c r="D201" s="16" t="s">
        <v>1243</v>
      </c>
      <c r="E201" s="16" t="s">
        <v>29</v>
      </c>
      <c r="F201" s="15">
        <v>5</v>
      </c>
      <c r="G201" s="16" t="s">
        <v>1244</v>
      </c>
      <c r="H201" s="15">
        <v>47</v>
      </c>
      <c r="I201" s="15">
        <v>589135.74</v>
      </c>
      <c r="J201" s="15">
        <v>958095.22</v>
      </c>
      <c r="K201" s="16" t="s">
        <v>1245</v>
      </c>
    </row>
    <row r="202" spans="1:11" ht="17.25" thickBot="1" x14ac:dyDescent="0.4">
      <c r="A202" s="15">
        <v>197</v>
      </c>
      <c r="B202" s="18"/>
      <c r="C202" s="17">
        <v>11</v>
      </c>
      <c r="D202" s="16" t="s">
        <v>1246</v>
      </c>
      <c r="E202" s="16" t="s">
        <v>20</v>
      </c>
      <c r="F202" s="15">
        <v>7</v>
      </c>
      <c r="G202" s="16" t="s">
        <v>1244</v>
      </c>
      <c r="H202" s="15">
        <v>47</v>
      </c>
      <c r="I202" s="15">
        <v>592323.56999999995</v>
      </c>
      <c r="J202" s="15">
        <v>960988.71</v>
      </c>
      <c r="K202" s="16" t="s">
        <v>5226</v>
      </c>
    </row>
    <row r="203" spans="1:11" ht="17.25" thickBot="1" x14ac:dyDescent="0.4">
      <c r="A203" s="15">
        <v>198</v>
      </c>
      <c r="B203" s="18"/>
      <c r="C203" s="17">
        <v>12</v>
      </c>
      <c r="D203" s="16" t="s">
        <v>1247</v>
      </c>
      <c r="E203" s="16" t="s">
        <v>130</v>
      </c>
      <c r="F203" s="15">
        <v>4</v>
      </c>
      <c r="G203" s="16" t="s">
        <v>1228</v>
      </c>
      <c r="H203" s="15">
        <v>47</v>
      </c>
      <c r="I203" s="15">
        <v>585475</v>
      </c>
      <c r="J203" s="15">
        <v>964320</v>
      </c>
      <c r="K203" s="16" t="s">
        <v>1248</v>
      </c>
    </row>
    <row r="204" spans="1:11" ht="17.25" thickBot="1" x14ac:dyDescent="0.4">
      <c r="A204" s="15">
        <v>199</v>
      </c>
      <c r="B204" s="18"/>
      <c r="C204" s="17">
        <v>13</v>
      </c>
      <c r="D204" s="16" t="s">
        <v>1249</v>
      </c>
      <c r="E204" s="16" t="s">
        <v>29</v>
      </c>
      <c r="F204" s="15">
        <v>1</v>
      </c>
      <c r="G204" s="16" t="s">
        <v>1250</v>
      </c>
      <c r="H204" s="15">
        <v>47</v>
      </c>
      <c r="I204" s="15">
        <v>584079.61</v>
      </c>
      <c r="J204" s="15">
        <v>960615.15</v>
      </c>
      <c r="K204" s="16" t="s">
        <v>1251</v>
      </c>
    </row>
    <row r="205" spans="1:11" ht="17.25" thickBot="1" x14ac:dyDescent="0.4">
      <c r="A205" s="15">
        <v>200</v>
      </c>
      <c r="B205" s="18"/>
      <c r="C205" s="17">
        <v>14</v>
      </c>
      <c r="D205" s="16" t="s">
        <v>255</v>
      </c>
      <c r="E205" s="16" t="s">
        <v>52</v>
      </c>
      <c r="F205" s="15">
        <v>3</v>
      </c>
      <c r="G205" s="16" t="s">
        <v>1250</v>
      </c>
      <c r="H205" s="15">
        <v>47</v>
      </c>
      <c r="I205" s="15">
        <v>87062</v>
      </c>
      <c r="J205" s="15">
        <v>99789</v>
      </c>
      <c r="K205" s="16" t="s">
        <v>1252</v>
      </c>
    </row>
    <row r="206" spans="1:11" ht="17.25" thickBot="1" x14ac:dyDescent="0.4">
      <c r="A206" s="15">
        <v>201</v>
      </c>
      <c r="B206" s="18"/>
      <c r="C206" s="17">
        <v>15</v>
      </c>
      <c r="D206" s="16" t="s">
        <v>19</v>
      </c>
      <c r="E206" s="16" t="s">
        <v>20</v>
      </c>
      <c r="F206" s="15">
        <v>7</v>
      </c>
      <c r="G206" s="16" t="s">
        <v>1250</v>
      </c>
      <c r="H206" s="15">
        <v>47</v>
      </c>
      <c r="I206" s="15">
        <v>583708.56999999995</v>
      </c>
      <c r="J206" s="15">
        <v>962623.26</v>
      </c>
      <c r="K206" s="16" t="s">
        <v>1253</v>
      </c>
    </row>
    <row r="207" spans="1:11" ht="17.25" thickBot="1" x14ac:dyDescent="0.4">
      <c r="A207" s="15">
        <v>202</v>
      </c>
      <c r="B207" s="16" t="s">
        <v>1256</v>
      </c>
      <c r="C207" s="17">
        <v>1</v>
      </c>
      <c r="D207" s="16" t="s">
        <v>1254</v>
      </c>
      <c r="E207" s="16" t="s">
        <v>40</v>
      </c>
      <c r="F207" s="15">
        <v>10</v>
      </c>
      <c r="G207" s="16" t="s">
        <v>1255</v>
      </c>
      <c r="H207" s="15">
        <v>47</v>
      </c>
      <c r="I207" s="15">
        <v>558669.36964000005</v>
      </c>
      <c r="J207" s="15">
        <v>913792.15319999994</v>
      </c>
      <c r="K207" s="16" t="s">
        <v>1257</v>
      </c>
    </row>
    <row r="208" spans="1:11" ht="17.25" thickBot="1" x14ac:dyDescent="0.4">
      <c r="A208" s="15">
        <v>203</v>
      </c>
      <c r="B208" s="18"/>
      <c r="C208" s="17">
        <v>2</v>
      </c>
      <c r="D208" s="16" t="s">
        <v>1258</v>
      </c>
      <c r="E208" s="16" t="s">
        <v>29</v>
      </c>
      <c r="F208" s="15">
        <v>5</v>
      </c>
      <c r="G208" s="16" t="s">
        <v>1255</v>
      </c>
      <c r="H208" s="15">
        <v>47</v>
      </c>
      <c r="I208" s="15">
        <v>559754</v>
      </c>
      <c r="J208" s="15">
        <v>913287</v>
      </c>
      <c r="K208" s="16" t="s">
        <v>1259</v>
      </c>
    </row>
    <row r="209" spans="1:11" ht="17.25" thickBot="1" x14ac:dyDescent="0.4">
      <c r="A209" s="15">
        <v>204</v>
      </c>
      <c r="B209" s="18"/>
      <c r="C209" s="17">
        <v>3</v>
      </c>
      <c r="D209" s="16" t="s">
        <v>5421</v>
      </c>
      <c r="E209" s="16" t="s">
        <v>94</v>
      </c>
      <c r="F209" s="15">
        <v>7</v>
      </c>
      <c r="G209" s="16" t="s">
        <v>1255</v>
      </c>
      <c r="H209" s="15">
        <v>47</v>
      </c>
      <c r="I209" s="15">
        <v>0</v>
      </c>
      <c r="J209" s="15">
        <v>0</v>
      </c>
      <c r="K209" s="16" t="s">
        <v>1260</v>
      </c>
    </row>
    <row r="210" spans="1:11" ht="17.25" thickBot="1" x14ac:dyDescent="0.4">
      <c r="A210" s="15">
        <v>205</v>
      </c>
      <c r="B210" s="18"/>
      <c r="C210" s="17">
        <v>4</v>
      </c>
      <c r="D210" s="16" t="s">
        <v>1261</v>
      </c>
      <c r="E210" s="16" t="s">
        <v>20</v>
      </c>
      <c r="F210" s="15">
        <v>7</v>
      </c>
      <c r="G210" s="16" t="s">
        <v>1255</v>
      </c>
      <c r="H210" s="15">
        <v>47</v>
      </c>
      <c r="I210" s="15">
        <v>556354</v>
      </c>
      <c r="J210" s="15">
        <v>912048</v>
      </c>
      <c r="K210" s="16" t="s">
        <v>1262</v>
      </c>
    </row>
    <row r="211" spans="1:11" ht="17.25" thickBot="1" x14ac:dyDescent="0.4">
      <c r="A211" s="15">
        <v>206</v>
      </c>
      <c r="B211" s="18"/>
      <c r="C211" s="17">
        <v>5</v>
      </c>
      <c r="D211" s="16" t="s">
        <v>1263</v>
      </c>
      <c r="E211" s="16" t="s">
        <v>52</v>
      </c>
      <c r="F211" s="15">
        <v>1</v>
      </c>
      <c r="G211" s="16" t="s">
        <v>1161</v>
      </c>
      <c r="H211" s="15">
        <v>47</v>
      </c>
      <c r="I211" s="15">
        <v>554607</v>
      </c>
      <c r="J211" s="15">
        <v>916457</v>
      </c>
      <c r="K211" s="16" t="s">
        <v>1264</v>
      </c>
    </row>
    <row r="212" spans="1:11" ht="17.25" thickBot="1" x14ac:dyDescent="0.4">
      <c r="A212" s="15">
        <v>207</v>
      </c>
      <c r="B212" s="18"/>
      <c r="C212" s="17">
        <v>6</v>
      </c>
      <c r="D212" s="16" t="s">
        <v>1265</v>
      </c>
      <c r="E212" s="16" t="s">
        <v>165</v>
      </c>
      <c r="F212" s="15">
        <v>1</v>
      </c>
      <c r="G212" s="16" t="s">
        <v>1161</v>
      </c>
      <c r="H212" s="15">
        <v>47</v>
      </c>
      <c r="I212" s="15">
        <v>554589</v>
      </c>
      <c r="J212" s="15">
        <v>916462</v>
      </c>
      <c r="K212" s="16" t="s">
        <v>1264</v>
      </c>
    </row>
    <row r="213" spans="1:11" ht="17.25" thickBot="1" x14ac:dyDescent="0.4">
      <c r="A213" s="15">
        <v>208</v>
      </c>
      <c r="B213" s="18"/>
      <c r="C213" s="17">
        <v>7</v>
      </c>
      <c r="D213" s="16" t="s">
        <v>1266</v>
      </c>
      <c r="E213" s="16" t="s">
        <v>55</v>
      </c>
      <c r="F213" s="15">
        <v>1</v>
      </c>
      <c r="G213" s="16" t="s">
        <v>1161</v>
      </c>
      <c r="H213" s="15">
        <v>47</v>
      </c>
      <c r="I213" s="15">
        <v>553465</v>
      </c>
      <c r="J213" s="15">
        <v>913720</v>
      </c>
      <c r="K213" s="16" t="s">
        <v>1267</v>
      </c>
    </row>
    <row r="214" spans="1:11" ht="17.25" thickBot="1" x14ac:dyDescent="0.4">
      <c r="A214" s="15">
        <v>209</v>
      </c>
      <c r="B214" s="18"/>
      <c r="C214" s="17">
        <v>8</v>
      </c>
      <c r="D214" s="16" t="s">
        <v>1268</v>
      </c>
      <c r="E214" s="16" t="s">
        <v>94</v>
      </c>
      <c r="F214" s="15">
        <v>1</v>
      </c>
      <c r="G214" s="16" t="s">
        <v>1161</v>
      </c>
      <c r="H214" s="15">
        <v>47</v>
      </c>
      <c r="I214" s="15">
        <v>553477</v>
      </c>
      <c r="J214" s="15">
        <v>913730</v>
      </c>
      <c r="K214" s="16" t="s">
        <v>1267</v>
      </c>
    </row>
    <row r="215" spans="1:11" ht="17.25" thickBot="1" x14ac:dyDescent="0.4">
      <c r="A215" s="15">
        <v>210</v>
      </c>
      <c r="B215" s="18"/>
      <c r="C215" s="17">
        <v>9</v>
      </c>
      <c r="D215" s="16" t="s">
        <v>1269</v>
      </c>
      <c r="E215" s="16" t="s">
        <v>20</v>
      </c>
      <c r="F215" s="15">
        <v>10</v>
      </c>
      <c r="G215" s="16" t="s">
        <v>1161</v>
      </c>
      <c r="H215" s="15">
        <v>47</v>
      </c>
      <c r="I215" s="15">
        <v>554665</v>
      </c>
      <c r="J215" s="15">
        <v>914528</v>
      </c>
      <c r="K215" s="16" t="s">
        <v>1270</v>
      </c>
    </row>
    <row r="216" spans="1:11" ht="17.25" thickBot="1" x14ac:dyDescent="0.4">
      <c r="A216" s="15">
        <v>211</v>
      </c>
      <c r="B216" s="18"/>
      <c r="C216" s="17">
        <v>10</v>
      </c>
      <c r="D216" s="16" t="s">
        <v>1271</v>
      </c>
      <c r="E216" s="16" t="s">
        <v>29</v>
      </c>
      <c r="F216" s="15">
        <v>10</v>
      </c>
      <c r="G216" s="16" t="s">
        <v>1161</v>
      </c>
      <c r="H216" s="15">
        <v>47</v>
      </c>
      <c r="I216" s="15">
        <v>554598</v>
      </c>
      <c r="J216" s="15">
        <v>916332</v>
      </c>
      <c r="K216" s="16" t="s">
        <v>5213</v>
      </c>
    </row>
    <row r="217" spans="1:11" ht="17.25" thickBot="1" x14ac:dyDescent="0.4">
      <c r="A217" s="15">
        <v>212</v>
      </c>
      <c r="B217" s="18"/>
      <c r="C217" s="17">
        <v>11</v>
      </c>
      <c r="D217" s="16" t="s">
        <v>1272</v>
      </c>
      <c r="E217" s="16" t="s">
        <v>29</v>
      </c>
      <c r="F217" s="15">
        <v>2</v>
      </c>
      <c r="G217" s="16" t="s">
        <v>1161</v>
      </c>
      <c r="H217" s="15">
        <v>47</v>
      </c>
      <c r="I217" s="15">
        <v>555143</v>
      </c>
      <c r="J217" s="15">
        <v>918936</v>
      </c>
      <c r="K217" s="16" t="s">
        <v>1273</v>
      </c>
    </row>
    <row r="218" spans="1:11" ht="17.25" thickBot="1" x14ac:dyDescent="0.4">
      <c r="A218" s="15">
        <v>213</v>
      </c>
      <c r="B218" s="18"/>
      <c r="C218" s="17">
        <v>12</v>
      </c>
      <c r="D218" s="16" t="s">
        <v>5422</v>
      </c>
      <c r="E218" s="16" t="s">
        <v>94</v>
      </c>
      <c r="F218" s="15">
        <v>3</v>
      </c>
      <c r="G218" s="16" t="s">
        <v>1161</v>
      </c>
      <c r="H218" s="15">
        <v>47</v>
      </c>
      <c r="I218" s="15">
        <v>0</v>
      </c>
      <c r="J218" s="15">
        <v>0</v>
      </c>
      <c r="K218" s="16" t="s">
        <v>1274</v>
      </c>
    </row>
    <row r="219" spans="1:11" ht="17.25" thickBot="1" x14ac:dyDescent="0.4">
      <c r="A219" s="15">
        <v>214</v>
      </c>
      <c r="B219" s="18"/>
      <c r="C219" s="17">
        <v>13</v>
      </c>
      <c r="D219" s="16" t="s">
        <v>1275</v>
      </c>
      <c r="E219" s="16" t="s">
        <v>104</v>
      </c>
      <c r="F219" s="15">
        <v>3</v>
      </c>
      <c r="G219" s="16" t="s">
        <v>1161</v>
      </c>
      <c r="H219" s="15">
        <v>47</v>
      </c>
      <c r="I219" s="15">
        <v>553378</v>
      </c>
      <c r="J219" s="15">
        <v>921343</v>
      </c>
      <c r="K219" s="16" t="s">
        <v>1276</v>
      </c>
    </row>
    <row r="220" spans="1:11" ht="17.25" thickBot="1" x14ac:dyDescent="0.4">
      <c r="A220" s="15">
        <v>215</v>
      </c>
      <c r="B220" s="18"/>
      <c r="C220" s="17">
        <v>14</v>
      </c>
      <c r="D220" s="16" t="s">
        <v>1277</v>
      </c>
      <c r="E220" s="16" t="s">
        <v>40</v>
      </c>
      <c r="F220" s="15">
        <v>1</v>
      </c>
      <c r="G220" s="16" t="s">
        <v>1256</v>
      </c>
      <c r="H220" s="15">
        <v>47</v>
      </c>
      <c r="I220" s="15">
        <v>567823.82140000002</v>
      </c>
      <c r="J220" s="15">
        <v>909752.81276</v>
      </c>
      <c r="K220" s="16" t="s">
        <v>1278</v>
      </c>
    </row>
    <row r="221" spans="1:11" ht="17.25" thickBot="1" x14ac:dyDescent="0.4">
      <c r="A221" s="15">
        <v>216</v>
      </c>
      <c r="B221" s="18"/>
      <c r="C221" s="17">
        <v>15</v>
      </c>
      <c r="D221" s="16" t="s">
        <v>1279</v>
      </c>
      <c r="E221" s="16" t="s">
        <v>29</v>
      </c>
      <c r="F221" s="15">
        <v>10</v>
      </c>
      <c r="G221" s="16" t="s">
        <v>1256</v>
      </c>
      <c r="H221" s="15">
        <v>47</v>
      </c>
      <c r="I221" s="15">
        <v>568270</v>
      </c>
      <c r="J221" s="15">
        <v>908686</v>
      </c>
      <c r="K221" s="16" t="s">
        <v>1280</v>
      </c>
    </row>
    <row r="222" spans="1:11" ht="17.25" thickBot="1" x14ac:dyDescent="0.4">
      <c r="A222" s="15">
        <v>217</v>
      </c>
      <c r="B222" s="18"/>
      <c r="C222" s="17">
        <v>16</v>
      </c>
      <c r="D222" s="16" t="s">
        <v>1281</v>
      </c>
      <c r="E222" s="16" t="s">
        <v>104</v>
      </c>
      <c r="F222" s="15">
        <v>10</v>
      </c>
      <c r="G222" s="16" t="s">
        <v>1256</v>
      </c>
      <c r="H222" s="15">
        <v>47</v>
      </c>
      <c r="I222" s="15">
        <v>568438.40617500001</v>
      </c>
      <c r="J222" s="15">
        <v>908838.77373460005</v>
      </c>
      <c r="K222" s="16" t="s">
        <v>1282</v>
      </c>
    </row>
    <row r="223" spans="1:11" ht="17.25" thickBot="1" x14ac:dyDescent="0.4">
      <c r="A223" s="15">
        <v>218</v>
      </c>
      <c r="B223" s="18"/>
      <c r="C223" s="17">
        <v>17</v>
      </c>
      <c r="D223" s="16" t="s">
        <v>1283</v>
      </c>
      <c r="E223" s="16" t="s">
        <v>29</v>
      </c>
      <c r="F223" s="15">
        <v>10</v>
      </c>
      <c r="G223" s="16" t="s">
        <v>1256</v>
      </c>
      <c r="H223" s="15">
        <v>47</v>
      </c>
      <c r="I223" s="15">
        <v>568120.4</v>
      </c>
      <c r="J223" s="15">
        <v>909072.7</v>
      </c>
      <c r="K223" s="16" t="s">
        <v>1284</v>
      </c>
    </row>
    <row r="224" spans="1:11" ht="17.25" thickBot="1" x14ac:dyDescent="0.4">
      <c r="A224" s="15">
        <v>219</v>
      </c>
      <c r="B224" s="18"/>
      <c r="C224" s="17">
        <v>18</v>
      </c>
      <c r="D224" s="16" t="s">
        <v>5423</v>
      </c>
      <c r="E224" s="16" t="s">
        <v>94</v>
      </c>
      <c r="F224" s="15">
        <v>10</v>
      </c>
      <c r="G224" s="16" t="s">
        <v>1256</v>
      </c>
      <c r="H224" s="15">
        <v>47</v>
      </c>
      <c r="I224" s="15">
        <v>0</v>
      </c>
      <c r="J224" s="15">
        <v>0</v>
      </c>
      <c r="K224" s="16" t="s">
        <v>1280</v>
      </c>
    </row>
    <row r="225" spans="1:11" ht="17.25" thickBot="1" x14ac:dyDescent="0.4">
      <c r="A225" s="15">
        <v>220</v>
      </c>
      <c r="B225" s="18"/>
      <c r="C225" s="17">
        <v>19</v>
      </c>
      <c r="D225" s="16" t="s">
        <v>1285</v>
      </c>
      <c r="E225" s="16" t="s">
        <v>104</v>
      </c>
      <c r="F225" s="15">
        <v>13</v>
      </c>
      <c r="G225" s="16" t="s">
        <v>1256</v>
      </c>
      <c r="H225" s="15">
        <v>47</v>
      </c>
      <c r="I225" s="15">
        <v>567217</v>
      </c>
      <c r="J225" s="15">
        <v>908674</v>
      </c>
      <c r="K225" s="16" t="s">
        <v>1286</v>
      </c>
    </row>
    <row r="226" spans="1:11" ht="17.25" thickBot="1" x14ac:dyDescent="0.4">
      <c r="A226" s="15">
        <v>221</v>
      </c>
      <c r="B226" s="18"/>
      <c r="C226" s="17">
        <v>20</v>
      </c>
      <c r="D226" s="16" t="s">
        <v>1287</v>
      </c>
      <c r="E226" s="16" t="s">
        <v>348</v>
      </c>
      <c r="F226" s="15">
        <v>2</v>
      </c>
      <c r="G226" s="16" t="s">
        <v>1256</v>
      </c>
      <c r="H226" s="15">
        <v>47</v>
      </c>
      <c r="I226" s="15">
        <v>8.2660549999999997</v>
      </c>
      <c r="J226" s="15">
        <v>99.593581</v>
      </c>
      <c r="K226" s="16" t="s">
        <v>1288</v>
      </c>
    </row>
    <row r="227" spans="1:11" ht="17.25" thickBot="1" x14ac:dyDescent="0.4">
      <c r="A227" s="15">
        <v>222</v>
      </c>
      <c r="B227" s="18"/>
      <c r="C227" s="17">
        <v>21</v>
      </c>
      <c r="D227" s="16" t="s">
        <v>1289</v>
      </c>
      <c r="E227" s="16" t="s">
        <v>94</v>
      </c>
      <c r="F227" s="15">
        <v>6</v>
      </c>
      <c r="G227" s="16" t="s">
        <v>1256</v>
      </c>
      <c r="H227" s="15">
        <v>47</v>
      </c>
      <c r="I227" s="15">
        <v>563531</v>
      </c>
      <c r="J227" s="15">
        <v>911097</v>
      </c>
      <c r="K227" s="16" t="s">
        <v>1290</v>
      </c>
    </row>
    <row r="228" spans="1:11" ht="17.25" thickBot="1" x14ac:dyDescent="0.4">
      <c r="A228" s="15">
        <v>223</v>
      </c>
      <c r="B228" s="18"/>
      <c r="C228" s="17">
        <v>22</v>
      </c>
      <c r="D228" s="16" t="s">
        <v>1291</v>
      </c>
      <c r="E228" s="16" t="s">
        <v>20</v>
      </c>
      <c r="F228" s="15">
        <v>9</v>
      </c>
      <c r="G228" s="16" t="s">
        <v>1256</v>
      </c>
      <c r="H228" s="15">
        <v>47</v>
      </c>
      <c r="I228" s="15">
        <v>564440</v>
      </c>
      <c r="J228" s="15">
        <v>909561</v>
      </c>
      <c r="K228" s="16" t="s">
        <v>1292</v>
      </c>
    </row>
    <row r="229" spans="1:11" ht="17.25" thickBot="1" x14ac:dyDescent="0.4">
      <c r="A229" s="15">
        <v>224</v>
      </c>
      <c r="B229" s="18"/>
      <c r="C229" s="17">
        <v>23</v>
      </c>
      <c r="D229" s="16" t="s">
        <v>1293</v>
      </c>
      <c r="E229" s="16" t="s">
        <v>29</v>
      </c>
      <c r="F229" s="15">
        <v>9</v>
      </c>
      <c r="G229" s="16" t="s">
        <v>1256</v>
      </c>
      <c r="H229" s="15">
        <v>47</v>
      </c>
      <c r="I229" s="15">
        <v>564481</v>
      </c>
      <c r="J229" s="15">
        <v>909555</v>
      </c>
      <c r="K229" s="16" t="s">
        <v>1292</v>
      </c>
    </row>
    <row r="230" spans="1:11" ht="17.25" thickBot="1" x14ac:dyDescent="0.4">
      <c r="A230" s="15">
        <v>225</v>
      </c>
      <c r="B230" s="18"/>
      <c r="C230" s="17">
        <v>24</v>
      </c>
      <c r="D230" s="16" t="s">
        <v>1294</v>
      </c>
      <c r="E230" s="16" t="s">
        <v>23</v>
      </c>
      <c r="F230" s="15">
        <v>9</v>
      </c>
      <c r="G230" s="16" t="s">
        <v>1256</v>
      </c>
      <c r="H230" s="15">
        <v>47</v>
      </c>
      <c r="I230" s="15">
        <v>564440</v>
      </c>
      <c r="J230" s="15">
        <v>909561</v>
      </c>
      <c r="K230" s="16" t="s">
        <v>1292</v>
      </c>
    </row>
    <row r="231" spans="1:11" ht="17.25" thickBot="1" x14ac:dyDescent="0.4">
      <c r="A231" s="15">
        <v>226</v>
      </c>
      <c r="B231" s="18"/>
      <c r="C231" s="17">
        <v>25</v>
      </c>
      <c r="D231" s="16" t="s">
        <v>1295</v>
      </c>
      <c r="E231" s="16" t="s">
        <v>36</v>
      </c>
      <c r="F231" s="15">
        <v>9</v>
      </c>
      <c r="G231" s="16" t="s">
        <v>1256</v>
      </c>
      <c r="H231" s="15">
        <v>47</v>
      </c>
      <c r="I231" s="15">
        <v>564481</v>
      </c>
      <c r="J231" s="15">
        <v>909555</v>
      </c>
      <c r="K231" s="16" t="s">
        <v>1292</v>
      </c>
    </row>
    <row r="232" spans="1:11" ht="17.25" thickBot="1" x14ac:dyDescent="0.4">
      <c r="A232" s="15">
        <v>227</v>
      </c>
      <c r="B232" s="16" t="s">
        <v>1296</v>
      </c>
      <c r="C232" s="17">
        <v>1</v>
      </c>
      <c r="D232" s="16" t="s">
        <v>162</v>
      </c>
      <c r="E232" s="16" t="s">
        <v>29</v>
      </c>
      <c r="F232" s="15">
        <v>1</v>
      </c>
      <c r="G232" s="16" t="s">
        <v>1296</v>
      </c>
      <c r="H232" s="15">
        <v>47</v>
      </c>
      <c r="I232" s="15">
        <v>545936.31118036516</v>
      </c>
      <c r="J232" s="15">
        <v>891858.17229742312</v>
      </c>
      <c r="K232" s="16" t="s">
        <v>1297</v>
      </c>
    </row>
    <row r="233" spans="1:11" ht="17.25" thickBot="1" x14ac:dyDescent="0.4">
      <c r="A233" s="15">
        <v>228</v>
      </c>
      <c r="B233" s="18"/>
      <c r="C233" s="17">
        <v>2</v>
      </c>
      <c r="D233" s="16" t="s">
        <v>355</v>
      </c>
      <c r="E233" s="16" t="s">
        <v>29</v>
      </c>
      <c r="F233" s="15">
        <v>14</v>
      </c>
      <c r="G233" s="16" t="s">
        <v>1296</v>
      </c>
      <c r="H233" s="15">
        <v>47</v>
      </c>
      <c r="I233" s="15">
        <v>545768.31110961968</v>
      </c>
      <c r="J233" s="15">
        <v>884105.68797782576</v>
      </c>
      <c r="K233" s="16" t="s">
        <v>1298</v>
      </c>
    </row>
    <row r="234" spans="1:11" ht="17.25" thickBot="1" x14ac:dyDescent="0.4">
      <c r="A234" s="15">
        <v>229</v>
      </c>
      <c r="B234" s="18"/>
      <c r="C234" s="17">
        <v>3</v>
      </c>
      <c r="D234" s="16" t="s">
        <v>1299</v>
      </c>
      <c r="E234" s="16" t="s">
        <v>268</v>
      </c>
      <c r="F234" s="15">
        <v>2</v>
      </c>
      <c r="G234" s="16" t="s">
        <v>1296</v>
      </c>
      <c r="H234" s="15">
        <v>47</v>
      </c>
      <c r="I234" s="15">
        <v>545709.37418797601</v>
      </c>
      <c r="J234" s="15">
        <v>885614.69735040236</v>
      </c>
      <c r="K234" s="16" t="s">
        <v>1300</v>
      </c>
    </row>
    <row r="235" spans="1:11" ht="17.25" thickBot="1" x14ac:dyDescent="0.4">
      <c r="A235" s="15">
        <v>230</v>
      </c>
      <c r="B235" s="18"/>
      <c r="C235" s="17">
        <v>4</v>
      </c>
      <c r="D235" s="16" t="s">
        <v>1301</v>
      </c>
      <c r="E235" s="16" t="s">
        <v>29</v>
      </c>
      <c r="F235" s="15">
        <v>4</v>
      </c>
      <c r="G235" s="16" t="s">
        <v>1296</v>
      </c>
      <c r="H235" s="15">
        <v>47</v>
      </c>
      <c r="I235" s="15">
        <v>555124.42285550816</v>
      </c>
      <c r="J235" s="15">
        <v>891542.02217953745</v>
      </c>
      <c r="K235" s="16" t="s">
        <v>1302</v>
      </c>
    </row>
    <row r="236" spans="1:11" ht="17.25" thickBot="1" x14ac:dyDescent="0.4">
      <c r="A236" s="15">
        <v>231</v>
      </c>
      <c r="B236" s="18"/>
      <c r="C236" s="17">
        <v>5</v>
      </c>
      <c r="D236" s="16" t="s">
        <v>1303</v>
      </c>
      <c r="E236" s="16" t="s">
        <v>36</v>
      </c>
      <c r="F236" s="15">
        <v>5</v>
      </c>
      <c r="G236" s="16" t="s">
        <v>1296</v>
      </c>
      <c r="H236" s="15">
        <v>47</v>
      </c>
      <c r="I236" s="15">
        <v>546276</v>
      </c>
      <c r="J236" s="15">
        <v>894278</v>
      </c>
      <c r="K236" s="16" t="s">
        <v>1304</v>
      </c>
    </row>
    <row r="237" spans="1:11" ht="17.25" thickBot="1" x14ac:dyDescent="0.4">
      <c r="A237" s="15">
        <v>232</v>
      </c>
      <c r="B237" s="18"/>
      <c r="C237" s="17">
        <v>6</v>
      </c>
      <c r="D237" s="16" t="s">
        <v>1305</v>
      </c>
      <c r="E237" s="16" t="s">
        <v>52</v>
      </c>
      <c r="F237" s="15">
        <v>6</v>
      </c>
      <c r="G237" s="16" t="s">
        <v>1296</v>
      </c>
      <c r="H237" s="15">
        <v>47</v>
      </c>
      <c r="I237" s="15"/>
      <c r="J237" s="15"/>
      <c r="K237" s="16" t="s">
        <v>1306</v>
      </c>
    </row>
    <row r="238" spans="1:11" ht="17.25" thickBot="1" x14ac:dyDescent="0.4">
      <c r="A238" s="15">
        <v>233</v>
      </c>
      <c r="B238" s="18"/>
      <c r="C238" s="17">
        <v>7</v>
      </c>
      <c r="D238" s="16" t="s">
        <v>1307</v>
      </c>
      <c r="E238" s="16" t="s">
        <v>94</v>
      </c>
      <c r="F238" s="15">
        <v>10</v>
      </c>
      <c r="G238" s="16" t="s">
        <v>1308</v>
      </c>
      <c r="H238" s="15">
        <v>47</v>
      </c>
      <c r="I238" s="15">
        <v>552768</v>
      </c>
      <c r="J238" s="15">
        <v>879804</v>
      </c>
      <c r="K238" s="16" t="s">
        <v>1309</v>
      </c>
    </row>
    <row r="239" spans="1:11" ht="17.25" thickBot="1" x14ac:dyDescent="0.4">
      <c r="A239" s="15">
        <v>234</v>
      </c>
      <c r="B239" s="18"/>
      <c r="C239" s="17">
        <v>8</v>
      </c>
      <c r="D239" s="16" t="s">
        <v>1310</v>
      </c>
      <c r="E239" s="16" t="s">
        <v>29</v>
      </c>
      <c r="F239" s="15">
        <v>2</v>
      </c>
      <c r="G239" s="16" t="s">
        <v>1308</v>
      </c>
      <c r="H239" s="15">
        <v>47</v>
      </c>
      <c r="I239" s="15">
        <v>551236</v>
      </c>
      <c r="J239" s="15">
        <v>874692</v>
      </c>
      <c r="K239" s="16" t="s">
        <v>1311</v>
      </c>
    </row>
    <row r="240" spans="1:11" ht="17.25" thickBot="1" x14ac:dyDescent="0.4">
      <c r="A240" s="15">
        <v>235</v>
      </c>
      <c r="B240" s="18"/>
      <c r="C240" s="17">
        <v>9</v>
      </c>
      <c r="D240" s="16" t="s">
        <v>5424</v>
      </c>
      <c r="E240" s="16" t="s">
        <v>130</v>
      </c>
      <c r="F240" s="15">
        <v>1</v>
      </c>
      <c r="G240" s="16" t="s">
        <v>1312</v>
      </c>
      <c r="H240" s="15">
        <v>47</v>
      </c>
      <c r="I240" s="15">
        <v>553825</v>
      </c>
      <c r="J240" s="15">
        <v>884678</v>
      </c>
      <c r="K240" s="16" t="s">
        <v>1313</v>
      </c>
    </row>
    <row r="241" spans="1:11" ht="17.25" thickBot="1" x14ac:dyDescent="0.4">
      <c r="A241" s="15">
        <v>236</v>
      </c>
      <c r="B241" s="18"/>
      <c r="C241" s="17">
        <v>10</v>
      </c>
      <c r="D241" s="16" t="s">
        <v>1314</v>
      </c>
      <c r="E241" s="16" t="s">
        <v>29</v>
      </c>
      <c r="F241" s="15">
        <v>4</v>
      </c>
      <c r="G241" s="16" t="s">
        <v>1312</v>
      </c>
      <c r="H241" s="15">
        <v>47</v>
      </c>
      <c r="I241" s="15">
        <v>550451</v>
      </c>
      <c r="J241" s="15">
        <v>875757</v>
      </c>
      <c r="K241" s="16" t="s">
        <v>1315</v>
      </c>
    </row>
    <row r="242" spans="1:11" ht="17.25" thickBot="1" x14ac:dyDescent="0.4">
      <c r="A242" s="15">
        <v>237</v>
      </c>
      <c r="B242" s="18"/>
      <c r="C242" s="17">
        <v>11</v>
      </c>
      <c r="D242" s="16" t="s">
        <v>1316</v>
      </c>
      <c r="E242" s="16" t="s">
        <v>52</v>
      </c>
      <c r="F242" s="15">
        <v>8</v>
      </c>
      <c r="G242" s="16" t="s">
        <v>1317</v>
      </c>
      <c r="H242" s="15">
        <v>47</v>
      </c>
      <c r="I242" s="15">
        <v>562405.97964827693</v>
      </c>
      <c r="J242" s="15">
        <v>886044.78858642536</v>
      </c>
      <c r="K242" s="16" t="s">
        <v>1318</v>
      </c>
    </row>
    <row r="243" spans="1:11" ht="17.25" thickBot="1" x14ac:dyDescent="0.4">
      <c r="A243" s="15">
        <v>238</v>
      </c>
      <c r="B243" s="18"/>
      <c r="C243" s="17">
        <v>12</v>
      </c>
      <c r="D243" s="16" t="s">
        <v>1319</v>
      </c>
      <c r="E243" s="16" t="s">
        <v>29</v>
      </c>
      <c r="F243" s="15">
        <v>8</v>
      </c>
      <c r="G243" s="16" t="s">
        <v>1317</v>
      </c>
      <c r="H243" s="15">
        <v>47</v>
      </c>
      <c r="I243" s="15">
        <v>558354</v>
      </c>
      <c r="J243" s="15">
        <v>884804</v>
      </c>
      <c r="K243" s="16" t="s">
        <v>1320</v>
      </c>
    </row>
    <row r="244" spans="1:11" ht="17.25" thickBot="1" x14ac:dyDescent="0.4">
      <c r="A244" s="15">
        <v>239</v>
      </c>
      <c r="B244" s="18"/>
      <c r="C244" s="17">
        <v>13</v>
      </c>
      <c r="D244" s="16" t="s">
        <v>1321</v>
      </c>
      <c r="E244" s="16" t="s">
        <v>20</v>
      </c>
      <c r="F244" s="15">
        <v>9</v>
      </c>
      <c r="G244" s="16" t="s">
        <v>1317</v>
      </c>
      <c r="H244" s="15">
        <v>47</v>
      </c>
      <c r="I244" s="15">
        <v>560481.58250252693</v>
      </c>
      <c r="J244" s="15">
        <v>891695.72394265595</v>
      </c>
      <c r="K244" s="16" t="s">
        <v>1322</v>
      </c>
    </row>
    <row r="245" spans="1:11" ht="17.25" thickBot="1" x14ac:dyDescent="0.4">
      <c r="A245" s="15">
        <v>240</v>
      </c>
      <c r="B245" s="18"/>
      <c r="C245" s="17">
        <v>14</v>
      </c>
      <c r="D245" s="16" t="s">
        <v>1323</v>
      </c>
      <c r="E245" s="16" t="s">
        <v>29</v>
      </c>
      <c r="F245" s="15">
        <v>9</v>
      </c>
      <c r="G245" s="16" t="s">
        <v>1317</v>
      </c>
      <c r="H245" s="15">
        <v>47</v>
      </c>
      <c r="I245" s="15">
        <v>560425.5384514546</v>
      </c>
      <c r="J245" s="15">
        <v>891747.38930898276</v>
      </c>
      <c r="K245" s="16" t="s">
        <v>1324</v>
      </c>
    </row>
    <row r="246" spans="1:11" ht="17.25" thickBot="1" x14ac:dyDescent="0.4">
      <c r="A246" s="15">
        <v>241</v>
      </c>
      <c r="B246" s="16" t="s">
        <v>1327</v>
      </c>
      <c r="C246" s="17">
        <v>1</v>
      </c>
      <c r="D246" s="16" t="s">
        <v>1325</v>
      </c>
      <c r="E246" s="16" t="s">
        <v>125</v>
      </c>
      <c r="F246" s="15">
        <v>5</v>
      </c>
      <c r="G246" s="16" t="s">
        <v>1326</v>
      </c>
      <c r="H246" s="15">
        <v>47</v>
      </c>
      <c r="I246" s="15">
        <v>619759</v>
      </c>
      <c r="J246" s="15">
        <v>914013</v>
      </c>
      <c r="K246" s="16" t="s">
        <v>1328</v>
      </c>
    </row>
    <row r="247" spans="1:11" ht="17.25" thickBot="1" x14ac:dyDescent="0.4">
      <c r="A247" s="15">
        <v>242</v>
      </c>
      <c r="B247" s="18"/>
      <c r="C247" s="17">
        <v>2</v>
      </c>
      <c r="D247" s="16" t="s">
        <v>1329</v>
      </c>
      <c r="E247" s="16" t="s">
        <v>36</v>
      </c>
      <c r="F247" s="15">
        <v>7</v>
      </c>
      <c r="G247" s="16" t="s">
        <v>1330</v>
      </c>
      <c r="H247" s="15">
        <v>47</v>
      </c>
      <c r="I247" s="15">
        <v>641268</v>
      </c>
      <c r="J247" s="15">
        <v>907900</v>
      </c>
      <c r="K247" s="16" t="s">
        <v>1331</v>
      </c>
    </row>
    <row r="248" spans="1:11" ht="17.25" thickBot="1" x14ac:dyDescent="0.4">
      <c r="A248" s="15">
        <v>243</v>
      </c>
      <c r="B248" s="18"/>
      <c r="C248" s="17">
        <v>3</v>
      </c>
      <c r="D248" s="16" t="s">
        <v>1332</v>
      </c>
      <c r="E248" s="16" t="s">
        <v>36</v>
      </c>
      <c r="F248" s="15">
        <v>5</v>
      </c>
      <c r="G248" s="16" t="s">
        <v>1333</v>
      </c>
      <c r="H248" s="15">
        <v>47</v>
      </c>
      <c r="I248" s="15">
        <v>627896</v>
      </c>
      <c r="J248" s="15">
        <v>919393</v>
      </c>
      <c r="K248" s="16" t="s">
        <v>1334</v>
      </c>
    </row>
    <row r="249" spans="1:11" ht="17.25" thickBot="1" x14ac:dyDescent="0.4">
      <c r="A249" s="15">
        <v>244</v>
      </c>
      <c r="B249" s="18"/>
      <c r="C249" s="17">
        <v>4</v>
      </c>
      <c r="D249" s="16" t="s">
        <v>1335</v>
      </c>
      <c r="E249" s="16" t="s">
        <v>268</v>
      </c>
      <c r="F249" s="15">
        <v>8</v>
      </c>
      <c r="G249" s="16" t="s">
        <v>1336</v>
      </c>
      <c r="H249" s="15">
        <v>47</v>
      </c>
      <c r="I249" s="15">
        <v>620116</v>
      </c>
      <c r="J249" s="15">
        <v>925819</v>
      </c>
      <c r="K249" s="16" t="s">
        <v>1337</v>
      </c>
    </row>
    <row r="250" spans="1:11" ht="17.25" thickBot="1" x14ac:dyDescent="0.4">
      <c r="A250" s="15">
        <v>245</v>
      </c>
      <c r="B250" s="18"/>
      <c r="C250" s="17">
        <v>5</v>
      </c>
      <c r="D250" s="16" t="s">
        <v>1338</v>
      </c>
      <c r="E250" s="16" t="s">
        <v>125</v>
      </c>
      <c r="F250" s="15">
        <v>7</v>
      </c>
      <c r="G250" s="16" t="s">
        <v>1339</v>
      </c>
      <c r="H250" s="15">
        <v>47</v>
      </c>
      <c r="I250" s="15">
        <v>614994</v>
      </c>
      <c r="J250" s="15">
        <v>909892</v>
      </c>
      <c r="K250" s="16" t="s">
        <v>1340</v>
      </c>
    </row>
    <row r="251" spans="1:11" ht="17.25" thickBot="1" x14ac:dyDescent="0.4">
      <c r="A251" s="15">
        <v>246</v>
      </c>
      <c r="B251" s="18"/>
      <c r="C251" s="17">
        <v>6</v>
      </c>
      <c r="D251" s="16" t="s">
        <v>1341</v>
      </c>
      <c r="E251" s="16" t="s">
        <v>125</v>
      </c>
      <c r="F251" s="15">
        <v>8</v>
      </c>
      <c r="G251" s="16" t="s">
        <v>1342</v>
      </c>
      <c r="H251" s="15">
        <v>47</v>
      </c>
      <c r="I251" s="15">
        <v>636729</v>
      </c>
      <c r="J251" s="15">
        <v>914457</v>
      </c>
      <c r="K251" s="16" t="s">
        <v>1343</v>
      </c>
    </row>
    <row r="252" spans="1:11" ht="17.25" thickBot="1" x14ac:dyDescent="0.4">
      <c r="A252" s="15">
        <v>247</v>
      </c>
      <c r="B252" s="18"/>
      <c r="C252" s="17">
        <v>7</v>
      </c>
      <c r="D252" s="16" t="s">
        <v>1344</v>
      </c>
      <c r="E252" s="16" t="s">
        <v>29</v>
      </c>
      <c r="F252" s="15">
        <v>9</v>
      </c>
      <c r="G252" s="16" t="s">
        <v>1342</v>
      </c>
      <c r="H252" s="15">
        <v>47</v>
      </c>
      <c r="I252" s="15">
        <v>637134</v>
      </c>
      <c r="J252" s="15">
        <v>915332</v>
      </c>
      <c r="K252" s="16" t="s">
        <v>1345</v>
      </c>
    </row>
    <row r="253" spans="1:11" ht="17.25" thickBot="1" x14ac:dyDescent="0.4">
      <c r="A253" s="15">
        <v>248</v>
      </c>
      <c r="B253" s="18"/>
      <c r="C253" s="17">
        <v>8</v>
      </c>
      <c r="D253" s="16" t="s">
        <v>1346</v>
      </c>
      <c r="E253" s="16" t="s">
        <v>125</v>
      </c>
      <c r="F253" s="15">
        <v>4</v>
      </c>
      <c r="G253" s="16" t="s">
        <v>1347</v>
      </c>
      <c r="H253" s="15">
        <v>47</v>
      </c>
      <c r="I253" s="15">
        <v>0</v>
      </c>
      <c r="J253" s="15">
        <v>0</v>
      </c>
      <c r="K253" s="16" t="s">
        <v>1348</v>
      </c>
    </row>
    <row r="254" spans="1:11" ht="17.25" thickBot="1" x14ac:dyDescent="0.4">
      <c r="A254" s="15">
        <v>249</v>
      </c>
      <c r="B254" s="18"/>
      <c r="C254" s="17">
        <v>9</v>
      </c>
      <c r="D254" s="16" t="s">
        <v>1349</v>
      </c>
      <c r="E254" s="16" t="s">
        <v>52</v>
      </c>
      <c r="F254" s="15">
        <v>2</v>
      </c>
      <c r="G254" s="16" t="s">
        <v>1350</v>
      </c>
      <c r="H254" s="15">
        <v>47</v>
      </c>
      <c r="I254" s="15">
        <v>623642</v>
      </c>
      <c r="J254" s="15">
        <v>915365</v>
      </c>
      <c r="K254" s="16" t="s">
        <v>1351</v>
      </c>
    </row>
    <row r="255" spans="1:11" ht="17.25" thickBot="1" x14ac:dyDescent="0.4">
      <c r="A255" s="15">
        <v>250</v>
      </c>
      <c r="B255" s="18"/>
      <c r="C255" s="17">
        <v>10</v>
      </c>
      <c r="D255" s="16" t="s">
        <v>1352</v>
      </c>
      <c r="E255" s="16" t="s">
        <v>348</v>
      </c>
      <c r="F255" s="15"/>
      <c r="G255" s="16" t="s">
        <v>1327</v>
      </c>
      <c r="H255" s="15">
        <v>47</v>
      </c>
      <c r="I255" s="15">
        <v>8.3440150000000006</v>
      </c>
      <c r="J255" s="15">
        <v>100.19691400000001</v>
      </c>
      <c r="K255" s="16" t="s">
        <v>1353</v>
      </c>
    </row>
    <row r="256" spans="1:11" ht="17.25" thickBot="1" x14ac:dyDescent="0.4">
      <c r="A256" s="15">
        <v>251</v>
      </c>
      <c r="B256" s="18"/>
      <c r="C256" s="17">
        <v>11</v>
      </c>
      <c r="D256" s="16" t="s">
        <v>1354</v>
      </c>
      <c r="E256" s="16" t="s">
        <v>52</v>
      </c>
      <c r="F256" s="15">
        <v>1</v>
      </c>
      <c r="G256" s="16" t="s">
        <v>1355</v>
      </c>
      <c r="H256" s="15">
        <v>47</v>
      </c>
      <c r="I256" s="15">
        <v>635660</v>
      </c>
      <c r="J256" s="15">
        <v>927412</v>
      </c>
      <c r="K256" s="16" t="s">
        <v>1356</v>
      </c>
    </row>
    <row r="257" spans="1:11" ht="17.25" thickBot="1" x14ac:dyDescent="0.4">
      <c r="A257" s="15">
        <v>252</v>
      </c>
      <c r="B257" s="18"/>
      <c r="C257" s="17">
        <v>12</v>
      </c>
      <c r="D257" s="16" t="s">
        <v>355</v>
      </c>
      <c r="E257" s="16" t="s">
        <v>29</v>
      </c>
      <c r="F257" s="15">
        <v>11</v>
      </c>
      <c r="G257" s="16" t="s">
        <v>1357</v>
      </c>
      <c r="H257" s="15">
        <v>47</v>
      </c>
      <c r="I257" s="15">
        <v>623244</v>
      </c>
      <c r="J257" s="15">
        <v>909492</v>
      </c>
      <c r="K257" s="16" t="s">
        <v>1358</v>
      </c>
    </row>
    <row r="258" spans="1:11" ht="17.25" thickBot="1" x14ac:dyDescent="0.4">
      <c r="A258" s="15">
        <v>253</v>
      </c>
      <c r="B258" s="18"/>
      <c r="C258" s="17">
        <v>13</v>
      </c>
      <c r="D258" s="16" t="s">
        <v>1359</v>
      </c>
      <c r="E258" s="16" t="s">
        <v>29</v>
      </c>
      <c r="F258" s="15">
        <v>1</v>
      </c>
      <c r="G258" s="16" t="s">
        <v>1360</v>
      </c>
      <c r="H258" s="15">
        <v>47</v>
      </c>
      <c r="I258" s="15">
        <v>629988</v>
      </c>
      <c r="J258" s="15">
        <v>920914</v>
      </c>
      <c r="K258" s="16" t="s">
        <v>1361</v>
      </c>
    </row>
    <row r="259" spans="1:11" ht="17.25" thickBot="1" x14ac:dyDescent="0.4">
      <c r="A259" s="15">
        <v>254</v>
      </c>
      <c r="B259" s="18"/>
      <c r="C259" s="17">
        <v>14</v>
      </c>
      <c r="D259" s="16" t="s">
        <v>19</v>
      </c>
      <c r="E259" s="16" t="s">
        <v>20</v>
      </c>
      <c r="F259" s="15">
        <v>5</v>
      </c>
      <c r="G259" s="16" t="s">
        <v>1360</v>
      </c>
      <c r="H259" s="15">
        <v>47</v>
      </c>
      <c r="I259" s="15">
        <v>0</v>
      </c>
      <c r="J259" s="15">
        <v>0</v>
      </c>
      <c r="K259" s="16" t="s">
        <v>1362</v>
      </c>
    </row>
    <row r="260" spans="1:11" ht="17.25" thickBot="1" x14ac:dyDescent="0.4">
      <c r="A260" s="15">
        <v>255</v>
      </c>
      <c r="B260" s="16" t="s">
        <v>1365</v>
      </c>
      <c r="C260" s="17">
        <v>1</v>
      </c>
      <c r="D260" s="16" t="s">
        <v>1363</v>
      </c>
      <c r="E260" s="16" t="s">
        <v>348</v>
      </c>
      <c r="F260" s="15">
        <v>9</v>
      </c>
      <c r="G260" s="16" t="s">
        <v>1364</v>
      </c>
      <c r="H260" s="15">
        <v>47</v>
      </c>
      <c r="I260" s="15">
        <v>8.5689080000000004</v>
      </c>
      <c r="J260" s="15">
        <v>99.813923000000003</v>
      </c>
      <c r="K260" s="16" t="s">
        <v>1366</v>
      </c>
    </row>
    <row r="261" spans="1:11" ht="17.25" thickBot="1" x14ac:dyDescent="0.4">
      <c r="A261" s="15">
        <v>256</v>
      </c>
      <c r="B261" s="18"/>
      <c r="C261" s="17">
        <v>2</v>
      </c>
      <c r="D261" s="16" t="s">
        <v>1367</v>
      </c>
      <c r="E261" s="16" t="s">
        <v>130</v>
      </c>
      <c r="F261" s="15">
        <v>6</v>
      </c>
      <c r="G261" s="16" t="s">
        <v>1364</v>
      </c>
      <c r="H261" s="15">
        <v>47</v>
      </c>
      <c r="I261" s="15">
        <v>587934</v>
      </c>
      <c r="J261" s="15">
        <v>950014</v>
      </c>
      <c r="K261" s="16" t="s">
        <v>1368</v>
      </c>
    </row>
    <row r="262" spans="1:11" ht="17.25" thickBot="1" x14ac:dyDescent="0.4">
      <c r="A262" s="15">
        <v>257</v>
      </c>
      <c r="B262" s="18"/>
      <c r="C262" s="17">
        <v>3</v>
      </c>
      <c r="D262" s="16" t="s">
        <v>1369</v>
      </c>
      <c r="E262" s="16" t="s">
        <v>29</v>
      </c>
      <c r="F262" s="15">
        <v>2</v>
      </c>
      <c r="G262" s="16" t="s">
        <v>1370</v>
      </c>
      <c r="H262" s="15">
        <v>47</v>
      </c>
      <c r="I262" s="15">
        <v>597978</v>
      </c>
      <c r="J262" s="15">
        <v>940194</v>
      </c>
      <c r="K262" s="16" t="s">
        <v>1371</v>
      </c>
    </row>
    <row r="263" spans="1:11" ht="17.25" thickBot="1" x14ac:dyDescent="0.4">
      <c r="A263" s="15">
        <v>258</v>
      </c>
      <c r="B263" s="18"/>
      <c r="C263" s="17">
        <v>4</v>
      </c>
      <c r="D263" s="16" t="s">
        <v>1372</v>
      </c>
      <c r="E263" s="16" t="s">
        <v>130</v>
      </c>
      <c r="F263" s="15">
        <v>4</v>
      </c>
      <c r="G263" s="16" t="s">
        <v>1370</v>
      </c>
      <c r="H263" s="15">
        <v>47</v>
      </c>
      <c r="I263" s="15">
        <v>593396</v>
      </c>
      <c r="J263" s="15">
        <v>938884</v>
      </c>
      <c r="K263" s="16" t="s">
        <v>1373</v>
      </c>
    </row>
    <row r="264" spans="1:11" ht="17.25" thickBot="1" x14ac:dyDescent="0.4">
      <c r="A264" s="15">
        <v>259</v>
      </c>
      <c r="B264" s="18"/>
      <c r="C264" s="17">
        <v>5</v>
      </c>
      <c r="D264" s="16" t="s">
        <v>19</v>
      </c>
      <c r="E264" s="16" t="s">
        <v>20</v>
      </c>
      <c r="F264" s="15">
        <v>4</v>
      </c>
      <c r="G264" s="16" t="s">
        <v>1370</v>
      </c>
      <c r="H264" s="15">
        <v>47</v>
      </c>
      <c r="I264" s="15">
        <v>593396</v>
      </c>
      <c r="J264" s="15">
        <v>938884</v>
      </c>
      <c r="K264" s="16" t="s">
        <v>1374</v>
      </c>
    </row>
    <row r="265" spans="1:11" ht="17.25" thickBot="1" x14ac:dyDescent="0.4">
      <c r="A265" s="15">
        <v>260</v>
      </c>
      <c r="B265" s="18"/>
      <c r="C265" s="17">
        <v>6</v>
      </c>
      <c r="D265" s="16" t="s">
        <v>1375</v>
      </c>
      <c r="E265" s="16" t="s">
        <v>52</v>
      </c>
      <c r="F265" s="15">
        <v>4</v>
      </c>
      <c r="G265" s="16" t="s">
        <v>1370</v>
      </c>
      <c r="H265" s="15">
        <v>47</v>
      </c>
      <c r="I265" s="15">
        <v>593396</v>
      </c>
      <c r="J265" s="15">
        <v>938884</v>
      </c>
      <c r="K265" s="16" t="s">
        <v>1374</v>
      </c>
    </row>
    <row r="266" spans="1:11" ht="17.25" thickBot="1" x14ac:dyDescent="0.4">
      <c r="A266" s="15">
        <v>261</v>
      </c>
      <c r="B266" s="18"/>
      <c r="C266" s="17">
        <v>7</v>
      </c>
      <c r="D266" s="16" t="s">
        <v>1376</v>
      </c>
      <c r="E266" s="16" t="s">
        <v>40</v>
      </c>
      <c r="F266" s="15">
        <v>4</v>
      </c>
      <c r="G266" s="16" t="s">
        <v>1370</v>
      </c>
      <c r="H266" s="15">
        <v>47</v>
      </c>
      <c r="I266" s="15">
        <v>8.5169110000000003</v>
      </c>
      <c r="J266" s="15">
        <v>99.858697000000006</v>
      </c>
      <c r="K266" s="16" t="s">
        <v>1377</v>
      </c>
    </row>
    <row r="267" spans="1:11" ht="17.25" thickBot="1" x14ac:dyDescent="0.4">
      <c r="A267" s="15">
        <v>262</v>
      </c>
      <c r="B267" s="18"/>
      <c r="C267" s="17">
        <v>8</v>
      </c>
      <c r="D267" s="16" t="s">
        <v>1378</v>
      </c>
      <c r="E267" s="16" t="s">
        <v>29</v>
      </c>
      <c r="F267" s="15">
        <v>7</v>
      </c>
      <c r="G267" s="16" t="s">
        <v>1370</v>
      </c>
      <c r="H267" s="15">
        <v>47</v>
      </c>
      <c r="I267" s="15">
        <v>599828</v>
      </c>
      <c r="J267" s="15">
        <v>942740</v>
      </c>
      <c r="K267" s="16" t="s">
        <v>1379</v>
      </c>
    </row>
    <row r="268" spans="1:11" ht="17.25" thickBot="1" x14ac:dyDescent="0.4">
      <c r="A268" s="15">
        <v>263</v>
      </c>
      <c r="B268" s="18"/>
      <c r="C268" s="17">
        <v>9</v>
      </c>
      <c r="D268" s="16" t="s">
        <v>1380</v>
      </c>
      <c r="E268" s="16" t="s">
        <v>23</v>
      </c>
      <c r="F268" s="15">
        <v>7</v>
      </c>
      <c r="G268" s="16" t="s">
        <v>1370</v>
      </c>
      <c r="H268" s="15">
        <v>47</v>
      </c>
      <c r="I268" s="15">
        <v>8.5247685289999993</v>
      </c>
      <c r="J268" s="15">
        <v>99.911999600000001</v>
      </c>
      <c r="K268" s="16" t="s">
        <v>1381</v>
      </c>
    </row>
    <row r="269" spans="1:11" ht="17.25" thickBot="1" x14ac:dyDescent="0.4">
      <c r="A269" s="15">
        <v>264</v>
      </c>
      <c r="B269" s="18"/>
      <c r="C269" s="17">
        <v>10</v>
      </c>
      <c r="D269" s="16" t="s">
        <v>1380</v>
      </c>
      <c r="E269" s="16" t="s">
        <v>23</v>
      </c>
      <c r="F269" s="15">
        <v>7</v>
      </c>
      <c r="G269" s="16" t="s">
        <v>1370</v>
      </c>
      <c r="H269" s="15">
        <v>47</v>
      </c>
      <c r="I269" s="15">
        <v>8.5306346600000005</v>
      </c>
      <c r="J269" s="15">
        <v>99.905799110000004</v>
      </c>
      <c r="K269" s="16" t="s">
        <v>1382</v>
      </c>
    </row>
    <row r="270" spans="1:11" ht="17.25" thickBot="1" x14ac:dyDescent="0.4">
      <c r="A270" s="15">
        <v>265</v>
      </c>
      <c r="B270" s="18"/>
      <c r="C270" s="17">
        <v>11</v>
      </c>
      <c r="D270" s="16" t="s">
        <v>1380</v>
      </c>
      <c r="E270" s="16" t="s">
        <v>23</v>
      </c>
      <c r="F270" s="15">
        <v>8</v>
      </c>
      <c r="G270" s="16" t="s">
        <v>1370</v>
      </c>
      <c r="H270" s="15">
        <v>47</v>
      </c>
      <c r="I270" s="15">
        <v>8.5187639999999991</v>
      </c>
      <c r="J270" s="15">
        <v>99.896063799999993</v>
      </c>
      <c r="K270" s="16" t="s">
        <v>1383</v>
      </c>
    </row>
    <row r="271" spans="1:11" ht="17.25" thickBot="1" x14ac:dyDescent="0.4">
      <c r="A271" s="15">
        <v>266</v>
      </c>
      <c r="B271" s="18"/>
      <c r="C271" s="17">
        <v>12</v>
      </c>
      <c r="D271" s="16" t="s">
        <v>1384</v>
      </c>
      <c r="E271" s="16" t="s">
        <v>55</v>
      </c>
      <c r="F271" s="15">
        <v>2</v>
      </c>
      <c r="G271" s="16" t="s">
        <v>1385</v>
      </c>
      <c r="H271" s="15">
        <v>47</v>
      </c>
      <c r="I271" s="15">
        <v>590505</v>
      </c>
      <c r="J271" s="15">
        <v>943443</v>
      </c>
      <c r="K271" s="16" t="s">
        <v>1386</v>
      </c>
    </row>
    <row r="272" spans="1:11" ht="17.25" thickBot="1" x14ac:dyDescent="0.4">
      <c r="A272" s="15">
        <v>267</v>
      </c>
      <c r="B272" s="18"/>
      <c r="C272" s="17">
        <v>13</v>
      </c>
      <c r="D272" s="16" t="s">
        <v>1387</v>
      </c>
      <c r="E272" s="16" t="s">
        <v>40</v>
      </c>
      <c r="F272" s="15">
        <v>4</v>
      </c>
      <c r="G272" s="16" t="s">
        <v>1385</v>
      </c>
      <c r="H272" s="15">
        <v>47</v>
      </c>
      <c r="I272" s="15">
        <v>593520</v>
      </c>
      <c r="J272" s="15">
        <v>944274</v>
      </c>
      <c r="K272" s="16" t="s">
        <v>1388</v>
      </c>
    </row>
    <row r="273" spans="1:11" ht="17.25" thickBot="1" x14ac:dyDescent="0.4">
      <c r="A273" s="15">
        <v>268</v>
      </c>
      <c r="B273" s="18"/>
      <c r="C273" s="17">
        <v>14</v>
      </c>
      <c r="D273" s="16" t="s">
        <v>1389</v>
      </c>
      <c r="E273" s="16" t="s">
        <v>130</v>
      </c>
      <c r="F273" s="15">
        <v>5</v>
      </c>
      <c r="G273" s="16" t="s">
        <v>1385</v>
      </c>
      <c r="H273" s="15">
        <v>47</v>
      </c>
      <c r="I273" s="15">
        <v>596352</v>
      </c>
      <c r="J273" s="15">
        <v>943137</v>
      </c>
      <c r="K273" s="16" t="s">
        <v>1390</v>
      </c>
    </row>
    <row r="274" spans="1:11" ht="17.25" thickBot="1" x14ac:dyDescent="0.4">
      <c r="A274" s="15">
        <v>269</v>
      </c>
      <c r="B274" s="18"/>
      <c r="C274" s="17">
        <v>15</v>
      </c>
      <c r="D274" s="16" t="s">
        <v>127</v>
      </c>
      <c r="E274" s="16" t="s">
        <v>52</v>
      </c>
      <c r="F274" s="15">
        <v>7</v>
      </c>
      <c r="G274" s="16" t="s">
        <v>1385</v>
      </c>
      <c r="H274" s="15">
        <v>47</v>
      </c>
      <c r="I274" s="15">
        <v>597027</v>
      </c>
      <c r="J274" s="15">
        <v>943389</v>
      </c>
      <c r="K274" s="16" t="s">
        <v>5214</v>
      </c>
    </row>
    <row r="275" spans="1:11" ht="17.25" thickBot="1" x14ac:dyDescent="0.4">
      <c r="A275" s="15">
        <v>270</v>
      </c>
      <c r="B275" s="18"/>
      <c r="C275" s="17">
        <v>16</v>
      </c>
      <c r="D275" s="16" t="s">
        <v>1391</v>
      </c>
      <c r="E275" s="16" t="s">
        <v>130</v>
      </c>
      <c r="F275" s="15">
        <v>7</v>
      </c>
      <c r="G275" s="16" t="s">
        <v>1392</v>
      </c>
      <c r="H275" s="15">
        <v>47</v>
      </c>
      <c r="I275" s="15">
        <v>589992</v>
      </c>
      <c r="J275" s="15">
        <v>939329</v>
      </c>
      <c r="K275" s="16" t="s">
        <v>5215</v>
      </c>
    </row>
    <row r="276" spans="1:11" ht="17.25" thickBot="1" x14ac:dyDescent="0.4">
      <c r="A276" s="15">
        <v>271</v>
      </c>
      <c r="B276" s="18"/>
      <c r="C276" s="17">
        <v>17</v>
      </c>
      <c r="D276" s="19" t="s">
        <v>5194</v>
      </c>
      <c r="E276" s="16" t="s">
        <v>130</v>
      </c>
      <c r="F276" s="15">
        <v>7</v>
      </c>
      <c r="G276" s="16" t="s">
        <v>1392</v>
      </c>
      <c r="H276" s="15">
        <v>47</v>
      </c>
      <c r="I276" s="15">
        <v>589649</v>
      </c>
      <c r="J276" s="15">
        <v>938335</v>
      </c>
      <c r="K276" s="16" t="s">
        <v>1393</v>
      </c>
    </row>
    <row r="277" spans="1:11" ht="17.25" thickBot="1" x14ac:dyDescent="0.4">
      <c r="A277" s="15">
        <v>272</v>
      </c>
      <c r="B277" s="18"/>
      <c r="C277" s="17">
        <v>18</v>
      </c>
      <c r="D277" s="16" t="s">
        <v>1394</v>
      </c>
      <c r="E277" s="16" t="s">
        <v>130</v>
      </c>
      <c r="F277" s="15">
        <v>4</v>
      </c>
      <c r="G277" s="16" t="s">
        <v>1395</v>
      </c>
      <c r="H277" s="15">
        <v>47</v>
      </c>
      <c r="I277" s="15">
        <v>590521</v>
      </c>
      <c r="J277" s="15">
        <v>942183</v>
      </c>
      <c r="K277" s="16" t="s">
        <v>1396</v>
      </c>
    </row>
    <row r="278" spans="1:11" ht="17.25" thickBot="1" x14ac:dyDescent="0.4">
      <c r="A278" s="15">
        <v>273</v>
      </c>
      <c r="B278" s="16" t="s">
        <v>1399</v>
      </c>
      <c r="C278" s="17">
        <v>1</v>
      </c>
      <c r="D278" s="16" t="s">
        <v>1397</v>
      </c>
      <c r="E278" s="16" t="s">
        <v>55</v>
      </c>
      <c r="F278" s="15">
        <v>10</v>
      </c>
      <c r="G278" s="16" t="s">
        <v>1398</v>
      </c>
      <c r="H278" s="15">
        <v>47</v>
      </c>
      <c r="I278" s="15">
        <v>604048</v>
      </c>
      <c r="J278" s="15">
        <v>920810</v>
      </c>
      <c r="K278" s="16" t="s">
        <v>1400</v>
      </c>
    </row>
    <row r="279" spans="1:11" ht="17.25" thickBot="1" x14ac:dyDescent="0.4">
      <c r="A279" s="15">
        <v>274</v>
      </c>
      <c r="B279" s="18"/>
      <c r="C279" s="17">
        <v>2</v>
      </c>
      <c r="D279" s="16" t="s">
        <v>1401</v>
      </c>
      <c r="E279" s="16" t="s">
        <v>52</v>
      </c>
      <c r="F279" s="15">
        <v>13</v>
      </c>
      <c r="G279" s="16" t="s">
        <v>1398</v>
      </c>
      <c r="H279" s="15">
        <v>47</v>
      </c>
      <c r="I279" s="15">
        <v>604356</v>
      </c>
      <c r="J279" s="15">
        <v>924940</v>
      </c>
      <c r="K279" s="16" t="s">
        <v>1402</v>
      </c>
    </row>
    <row r="280" spans="1:11" ht="17.25" thickBot="1" x14ac:dyDescent="0.4">
      <c r="A280" s="15">
        <v>275</v>
      </c>
      <c r="B280" s="18"/>
      <c r="C280" s="17">
        <v>3</v>
      </c>
      <c r="D280" s="16" t="s">
        <v>1403</v>
      </c>
      <c r="E280" s="16" t="s">
        <v>29</v>
      </c>
      <c r="F280" s="15">
        <v>5</v>
      </c>
      <c r="G280" s="16" t="s">
        <v>1398</v>
      </c>
      <c r="H280" s="15">
        <v>47</v>
      </c>
      <c r="I280" s="15">
        <v>604228</v>
      </c>
      <c r="J280" s="15">
        <v>921428</v>
      </c>
      <c r="K280" s="16" t="s">
        <v>1404</v>
      </c>
    </row>
    <row r="281" spans="1:11" ht="17.25" thickBot="1" x14ac:dyDescent="0.4">
      <c r="A281" s="15">
        <v>276</v>
      </c>
      <c r="B281" s="18"/>
      <c r="C281" s="17">
        <v>4</v>
      </c>
      <c r="D281" s="16" t="s">
        <v>1405</v>
      </c>
      <c r="E281" s="16" t="s">
        <v>52</v>
      </c>
      <c r="F281" s="15">
        <v>11</v>
      </c>
      <c r="G281" s="16" t="s">
        <v>1406</v>
      </c>
      <c r="H281" s="15">
        <v>47</v>
      </c>
      <c r="I281" s="15">
        <v>597025</v>
      </c>
      <c r="J281" s="15">
        <v>917647</v>
      </c>
      <c r="K281" s="16" t="s">
        <v>1407</v>
      </c>
    </row>
    <row r="282" spans="1:11" ht="17.25" thickBot="1" x14ac:dyDescent="0.4">
      <c r="A282" s="15">
        <v>277</v>
      </c>
      <c r="B282" s="18"/>
      <c r="C282" s="17">
        <v>5</v>
      </c>
      <c r="D282" s="16" t="s">
        <v>1408</v>
      </c>
      <c r="E282" s="16" t="s">
        <v>20</v>
      </c>
      <c r="F282" s="15">
        <v>11</v>
      </c>
      <c r="G282" s="16" t="s">
        <v>1406</v>
      </c>
      <c r="H282" s="15">
        <v>47</v>
      </c>
      <c r="I282" s="15">
        <v>597025</v>
      </c>
      <c r="J282" s="15">
        <v>917647</v>
      </c>
      <c r="K282" s="16" t="s">
        <v>1407</v>
      </c>
    </row>
    <row r="283" spans="1:11" ht="17.25" thickBot="1" x14ac:dyDescent="0.4">
      <c r="A283" s="15">
        <v>278</v>
      </c>
      <c r="B283" s="18"/>
      <c r="C283" s="17">
        <v>6</v>
      </c>
      <c r="D283" s="16" t="s">
        <v>1409</v>
      </c>
      <c r="E283" s="16" t="s">
        <v>165</v>
      </c>
      <c r="F283" s="15">
        <v>6</v>
      </c>
      <c r="G283" s="16" t="s">
        <v>1406</v>
      </c>
      <c r="H283" s="15">
        <v>47</v>
      </c>
      <c r="I283" s="15">
        <v>598780</v>
      </c>
      <c r="J283" s="15">
        <v>917173</v>
      </c>
      <c r="K283" s="16" t="s">
        <v>1410</v>
      </c>
    </row>
    <row r="284" spans="1:11" ht="17.25" thickBot="1" x14ac:dyDescent="0.4">
      <c r="A284" s="15">
        <v>279</v>
      </c>
      <c r="B284" s="18"/>
      <c r="C284" s="17">
        <v>7</v>
      </c>
      <c r="D284" s="16" t="s">
        <v>39</v>
      </c>
      <c r="E284" s="16" t="s">
        <v>29</v>
      </c>
      <c r="F284" s="15">
        <v>4</v>
      </c>
      <c r="G284" s="16" t="s">
        <v>1411</v>
      </c>
      <c r="H284" s="15">
        <v>47</v>
      </c>
      <c r="I284" s="15">
        <v>599563</v>
      </c>
      <c r="J284" s="15">
        <v>920140</v>
      </c>
      <c r="K284" s="16" t="s">
        <v>1412</v>
      </c>
    </row>
    <row r="285" spans="1:11" ht="17.25" thickBot="1" x14ac:dyDescent="0.4">
      <c r="A285" s="15">
        <v>280</v>
      </c>
      <c r="B285" s="18"/>
      <c r="C285" s="17">
        <v>8</v>
      </c>
      <c r="D285" s="16" t="s">
        <v>1413</v>
      </c>
      <c r="E285" s="16" t="s">
        <v>23</v>
      </c>
      <c r="F285" s="15">
        <v>4</v>
      </c>
      <c r="G285" s="16" t="s">
        <v>1411</v>
      </c>
      <c r="H285" s="15">
        <v>47</v>
      </c>
      <c r="I285" s="15">
        <v>598585</v>
      </c>
      <c r="J285" s="15">
        <v>920236</v>
      </c>
      <c r="K285" s="16" t="s">
        <v>1414</v>
      </c>
    </row>
    <row r="286" spans="1:11" ht="17.25" thickBot="1" x14ac:dyDescent="0.4">
      <c r="A286" s="15">
        <v>281</v>
      </c>
      <c r="B286" s="18"/>
      <c r="C286" s="17">
        <v>9</v>
      </c>
      <c r="D286" s="16" t="s">
        <v>1413</v>
      </c>
      <c r="E286" s="16" t="s">
        <v>23</v>
      </c>
      <c r="F286" s="15">
        <v>5</v>
      </c>
      <c r="G286" s="16" t="s">
        <v>1411</v>
      </c>
      <c r="H286" s="15">
        <v>47</v>
      </c>
      <c r="I286" s="15">
        <v>598298</v>
      </c>
      <c r="J286" s="15">
        <v>920915</v>
      </c>
      <c r="K286" s="16" t="s">
        <v>1415</v>
      </c>
    </row>
    <row r="287" spans="1:11" ht="17.25" thickBot="1" x14ac:dyDescent="0.4">
      <c r="A287" s="15">
        <v>282</v>
      </c>
      <c r="B287" s="18"/>
      <c r="C287" s="17">
        <v>10</v>
      </c>
      <c r="D287" s="16" t="s">
        <v>1416</v>
      </c>
      <c r="E287" s="16" t="s">
        <v>29</v>
      </c>
      <c r="F287" s="15">
        <v>7</v>
      </c>
      <c r="G287" s="16" t="s">
        <v>1411</v>
      </c>
      <c r="H287" s="15">
        <v>47</v>
      </c>
      <c r="I287" s="15">
        <v>599001</v>
      </c>
      <c r="J287" s="15">
        <v>922050</v>
      </c>
      <c r="K287" s="16" t="s">
        <v>1417</v>
      </c>
    </row>
    <row r="288" spans="1:11" ht="17.25" thickBot="1" x14ac:dyDescent="0.4">
      <c r="A288" s="15">
        <v>283</v>
      </c>
      <c r="B288" s="18"/>
      <c r="C288" s="17">
        <v>11</v>
      </c>
      <c r="D288" s="16" t="s">
        <v>1418</v>
      </c>
      <c r="E288" s="16" t="s">
        <v>348</v>
      </c>
      <c r="F288" s="15">
        <v>7</v>
      </c>
      <c r="G288" s="16" t="s">
        <v>1411</v>
      </c>
      <c r="H288" s="15">
        <v>47</v>
      </c>
      <c r="I288" s="15">
        <v>8.3356999999999992</v>
      </c>
      <c r="J288" s="15">
        <v>99.900800000000004</v>
      </c>
      <c r="K288" s="16" t="s">
        <v>1419</v>
      </c>
    </row>
    <row r="289" spans="1:11" ht="17.25" thickBot="1" x14ac:dyDescent="0.4">
      <c r="A289" s="15">
        <v>284</v>
      </c>
      <c r="B289" s="18"/>
      <c r="C289" s="17">
        <v>12</v>
      </c>
      <c r="D289" s="16" t="s">
        <v>1420</v>
      </c>
      <c r="E289" s="16" t="s">
        <v>55</v>
      </c>
      <c r="F289" s="15">
        <v>4</v>
      </c>
      <c r="G289" s="16" t="s">
        <v>1421</v>
      </c>
      <c r="H289" s="15">
        <v>47</v>
      </c>
      <c r="I289" s="15">
        <v>603182</v>
      </c>
      <c r="J289" s="15">
        <v>927367</v>
      </c>
      <c r="K289" s="16" t="s">
        <v>1422</v>
      </c>
    </row>
    <row r="290" spans="1:11" ht="17.25" thickBot="1" x14ac:dyDescent="0.4">
      <c r="A290" s="15">
        <v>285</v>
      </c>
      <c r="B290" s="18"/>
      <c r="C290" s="17">
        <v>13</v>
      </c>
      <c r="D290" s="16" t="s">
        <v>1423</v>
      </c>
      <c r="E290" s="16" t="s">
        <v>14</v>
      </c>
      <c r="F290" s="15">
        <v>6</v>
      </c>
      <c r="G290" s="16" t="s">
        <v>1421</v>
      </c>
      <c r="H290" s="15">
        <v>47</v>
      </c>
      <c r="I290" s="15">
        <v>597696</v>
      </c>
      <c r="J290" s="15">
        <v>924454</v>
      </c>
      <c r="K290" s="16" t="s">
        <v>1424</v>
      </c>
    </row>
    <row r="291" spans="1:11" ht="17.25" thickBot="1" x14ac:dyDescent="0.4">
      <c r="A291" s="15">
        <v>286</v>
      </c>
      <c r="B291" s="16" t="s">
        <v>1427</v>
      </c>
      <c r="C291" s="17">
        <v>1</v>
      </c>
      <c r="D291" s="16" t="s">
        <v>1425</v>
      </c>
      <c r="E291" s="16" t="s">
        <v>40</v>
      </c>
      <c r="F291" s="15">
        <v>1</v>
      </c>
      <c r="G291" s="16" t="s">
        <v>1426</v>
      </c>
      <c r="H291" s="15">
        <v>47</v>
      </c>
      <c r="I291" s="15">
        <v>564370</v>
      </c>
      <c r="J291" s="15">
        <v>948350</v>
      </c>
      <c r="K291" s="16" t="s">
        <v>1428</v>
      </c>
    </row>
    <row r="292" spans="1:11" ht="17.25" thickBot="1" x14ac:dyDescent="0.4">
      <c r="A292" s="15">
        <v>287</v>
      </c>
      <c r="B292" s="18"/>
      <c r="C292" s="17">
        <v>2</v>
      </c>
      <c r="D292" s="16" t="s">
        <v>1429</v>
      </c>
      <c r="E292" s="16" t="s">
        <v>29</v>
      </c>
      <c r="F292" s="15">
        <v>3</v>
      </c>
      <c r="G292" s="16" t="s">
        <v>1426</v>
      </c>
      <c r="H292" s="15">
        <v>47</v>
      </c>
      <c r="I292" s="15">
        <v>565710</v>
      </c>
      <c r="J292" s="15">
        <v>949226</v>
      </c>
      <c r="K292" s="16" t="s">
        <v>1430</v>
      </c>
    </row>
    <row r="293" spans="1:11" ht="17.25" thickBot="1" x14ac:dyDescent="0.4">
      <c r="A293" s="15">
        <v>288</v>
      </c>
      <c r="B293" s="18"/>
      <c r="C293" s="17">
        <v>3</v>
      </c>
      <c r="D293" s="16" t="s">
        <v>1431</v>
      </c>
      <c r="E293" s="16" t="s">
        <v>52</v>
      </c>
      <c r="F293" s="15">
        <v>3</v>
      </c>
      <c r="G293" s="16" t="s">
        <v>1426</v>
      </c>
      <c r="H293" s="15">
        <v>47</v>
      </c>
      <c r="I293" s="15">
        <v>565716</v>
      </c>
      <c r="J293" s="15">
        <v>949218</v>
      </c>
      <c r="K293" s="16" t="s">
        <v>1432</v>
      </c>
    </row>
    <row r="294" spans="1:11" ht="17.25" thickBot="1" x14ac:dyDescent="0.4">
      <c r="A294" s="15">
        <v>289</v>
      </c>
      <c r="B294" s="18"/>
      <c r="C294" s="17">
        <v>4</v>
      </c>
      <c r="D294" s="16" t="s">
        <v>1433</v>
      </c>
      <c r="E294" s="16" t="s">
        <v>29</v>
      </c>
      <c r="F294" s="15">
        <v>3</v>
      </c>
      <c r="G294" s="16" t="s">
        <v>1426</v>
      </c>
      <c r="H294" s="15">
        <v>47</v>
      </c>
      <c r="I294" s="15">
        <v>565831</v>
      </c>
      <c r="J294" s="15">
        <v>950183</v>
      </c>
      <c r="K294" s="16" t="s">
        <v>1434</v>
      </c>
    </row>
    <row r="295" spans="1:11" ht="17.25" thickBot="1" x14ac:dyDescent="0.4">
      <c r="A295" s="15">
        <v>290</v>
      </c>
      <c r="B295" s="18"/>
      <c r="C295" s="17">
        <v>5</v>
      </c>
      <c r="D295" s="16" t="s">
        <v>1435</v>
      </c>
      <c r="E295" s="16" t="s">
        <v>130</v>
      </c>
      <c r="F295" s="15">
        <v>1</v>
      </c>
      <c r="G295" s="16" t="s">
        <v>1436</v>
      </c>
      <c r="H295" s="15">
        <v>47</v>
      </c>
      <c r="I295" s="15">
        <v>559749</v>
      </c>
      <c r="J295" s="15">
        <v>945411</v>
      </c>
      <c r="K295" s="16" t="s">
        <v>1437</v>
      </c>
    </row>
    <row r="296" spans="1:11" ht="17.25" thickBot="1" x14ac:dyDescent="0.4">
      <c r="A296" s="15">
        <v>291</v>
      </c>
      <c r="B296" s="18"/>
      <c r="C296" s="17">
        <v>6</v>
      </c>
      <c r="D296" s="16" t="s">
        <v>1438</v>
      </c>
      <c r="E296" s="16" t="s">
        <v>52</v>
      </c>
      <c r="F296" s="15">
        <v>1</v>
      </c>
      <c r="G296" s="16" t="s">
        <v>1436</v>
      </c>
      <c r="H296" s="15">
        <v>47</v>
      </c>
      <c r="I296" s="15">
        <v>559749</v>
      </c>
      <c r="J296" s="15">
        <v>945407</v>
      </c>
      <c r="K296" s="16" t="s">
        <v>1439</v>
      </c>
    </row>
    <row r="297" spans="1:11" ht="17.25" thickBot="1" x14ac:dyDescent="0.4">
      <c r="A297" s="15">
        <v>292</v>
      </c>
      <c r="B297" s="18"/>
      <c r="C297" s="17">
        <v>7</v>
      </c>
      <c r="D297" s="16" t="s">
        <v>1440</v>
      </c>
      <c r="E297" s="16" t="s">
        <v>20</v>
      </c>
      <c r="F297" s="15">
        <v>1</v>
      </c>
      <c r="G297" s="16" t="s">
        <v>1436</v>
      </c>
      <c r="H297" s="15">
        <v>47</v>
      </c>
      <c r="I297" s="15">
        <v>559749</v>
      </c>
      <c r="J297" s="15">
        <v>945411</v>
      </c>
      <c r="K297" s="16" t="s">
        <v>1437</v>
      </c>
    </row>
    <row r="298" spans="1:11" ht="17.25" thickBot="1" x14ac:dyDescent="0.4">
      <c r="A298" s="15">
        <v>293</v>
      </c>
      <c r="B298" s="18"/>
      <c r="C298" s="17">
        <v>8</v>
      </c>
      <c r="D298" s="16" t="s">
        <v>1441</v>
      </c>
      <c r="E298" s="16" t="s">
        <v>130</v>
      </c>
      <c r="F298" s="15">
        <v>1</v>
      </c>
      <c r="G298" s="16" t="s">
        <v>1436</v>
      </c>
      <c r="H298" s="15">
        <v>47</v>
      </c>
      <c r="I298" s="15">
        <v>559749</v>
      </c>
      <c r="J298" s="15">
        <v>945411</v>
      </c>
      <c r="K298" s="16" t="s">
        <v>1437</v>
      </c>
    </row>
    <row r="299" spans="1:11" ht="17.25" thickBot="1" x14ac:dyDescent="0.4">
      <c r="A299" s="15">
        <v>294</v>
      </c>
      <c r="B299" s="18"/>
      <c r="C299" s="17">
        <v>9</v>
      </c>
      <c r="D299" s="16" t="s">
        <v>1442</v>
      </c>
      <c r="E299" s="16" t="s">
        <v>55</v>
      </c>
      <c r="F299" s="15">
        <v>3</v>
      </c>
      <c r="G299" s="16" t="s">
        <v>1436</v>
      </c>
      <c r="H299" s="15">
        <v>47</v>
      </c>
      <c r="I299" s="15">
        <v>564077</v>
      </c>
      <c r="J299" s="15">
        <v>945100</v>
      </c>
      <c r="K299" s="16" t="s">
        <v>1443</v>
      </c>
    </row>
    <row r="300" spans="1:11" ht="17.25" thickBot="1" x14ac:dyDescent="0.4">
      <c r="A300" s="15">
        <v>295</v>
      </c>
      <c r="B300" s="18"/>
      <c r="C300" s="17">
        <v>10</v>
      </c>
      <c r="D300" s="16" t="s">
        <v>1444</v>
      </c>
      <c r="E300" s="16" t="s">
        <v>29</v>
      </c>
      <c r="F300" s="15">
        <v>4</v>
      </c>
      <c r="G300" s="16" t="s">
        <v>1427</v>
      </c>
      <c r="H300" s="15">
        <v>47</v>
      </c>
      <c r="I300" s="15">
        <v>568062</v>
      </c>
      <c r="J300" s="15">
        <v>945309</v>
      </c>
      <c r="K300" s="16" t="s">
        <v>1445</v>
      </c>
    </row>
    <row r="301" spans="1:11" ht="17.25" thickBot="1" x14ac:dyDescent="0.4">
      <c r="A301" s="15">
        <v>296</v>
      </c>
      <c r="B301" s="18"/>
      <c r="C301" s="17">
        <v>11</v>
      </c>
      <c r="D301" s="16" t="s">
        <v>1446</v>
      </c>
      <c r="E301" s="16" t="s">
        <v>40</v>
      </c>
      <c r="F301" s="15">
        <v>1</v>
      </c>
      <c r="G301" s="16" t="s">
        <v>1447</v>
      </c>
      <c r="H301" s="15">
        <v>47</v>
      </c>
      <c r="I301" s="15">
        <v>315717</v>
      </c>
      <c r="J301" s="15">
        <v>4543943</v>
      </c>
      <c r="K301" s="16" t="s">
        <v>1448</v>
      </c>
    </row>
    <row r="302" spans="1:11" ht="17.25" thickBot="1" x14ac:dyDescent="0.4">
      <c r="A302" s="15">
        <v>297</v>
      </c>
      <c r="B302" s="18"/>
      <c r="C302" s="17">
        <v>12</v>
      </c>
      <c r="D302" s="16" t="s">
        <v>1449</v>
      </c>
      <c r="E302" s="16" t="s">
        <v>55</v>
      </c>
      <c r="F302" s="15">
        <v>4</v>
      </c>
      <c r="G302" s="16" t="s">
        <v>1447</v>
      </c>
      <c r="H302" s="15">
        <v>47</v>
      </c>
      <c r="I302" s="15">
        <v>564847</v>
      </c>
      <c r="J302" s="15">
        <v>944596</v>
      </c>
      <c r="K302" s="16" t="s">
        <v>1450</v>
      </c>
    </row>
    <row r="303" spans="1:11" ht="17.25" thickBot="1" x14ac:dyDescent="0.4">
      <c r="A303" s="15">
        <v>298</v>
      </c>
      <c r="B303" s="18"/>
      <c r="C303" s="17">
        <v>13</v>
      </c>
      <c r="D303" s="16" t="s">
        <v>1451</v>
      </c>
      <c r="E303" s="16" t="s">
        <v>55</v>
      </c>
      <c r="F303" s="15">
        <v>5</v>
      </c>
      <c r="G303" s="16" t="s">
        <v>1447</v>
      </c>
      <c r="H303" s="15">
        <v>47</v>
      </c>
      <c r="I303" s="15">
        <v>567168</v>
      </c>
      <c r="J303" s="15">
        <v>944104</v>
      </c>
      <c r="K303" s="16" t="s">
        <v>1452</v>
      </c>
    </row>
    <row r="304" spans="1:11" ht="17.25" thickBot="1" x14ac:dyDescent="0.4">
      <c r="A304" s="15">
        <v>299</v>
      </c>
      <c r="B304" s="18"/>
      <c r="C304" s="17">
        <v>14</v>
      </c>
      <c r="D304" s="16" t="s">
        <v>1453</v>
      </c>
      <c r="E304" s="16" t="s">
        <v>130</v>
      </c>
      <c r="F304" s="15">
        <v>5</v>
      </c>
      <c r="G304" s="16" t="s">
        <v>1447</v>
      </c>
      <c r="H304" s="15">
        <v>47</v>
      </c>
      <c r="I304" s="15">
        <v>565800</v>
      </c>
      <c r="J304" s="15">
        <v>944450</v>
      </c>
      <c r="K304" s="16" t="s">
        <v>1452</v>
      </c>
    </row>
    <row r="305" spans="1:11" ht="17.25" thickBot="1" x14ac:dyDescent="0.4">
      <c r="A305" s="15">
        <v>300</v>
      </c>
      <c r="B305" s="18"/>
      <c r="C305" s="17">
        <v>15</v>
      </c>
      <c r="D305" s="16" t="s">
        <v>1454</v>
      </c>
      <c r="E305" s="16" t="s">
        <v>36</v>
      </c>
      <c r="F305" s="15">
        <v>9</v>
      </c>
      <c r="G305" s="16" t="s">
        <v>1447</v>
      </c>
      <c r="H305" s="15">
        <v>47</v>
      </c>
      <c r="I305" s="15">
        <v>0</v>
      </c>
      <c r="J305" s="15">
        <v>0</v>
      </c>
      <c r="K305" s="16" t="s">
        <v>1455</v>
      </c>
    </row>
    <row r="306" spans="1:11" ht="17.25" thickBot="1" x14ac:dyDescent="0.4">
      <c r="A306" s="15">
        <v>301</v>
      </c>
      <c r="B306" s="16" t="s">
        <v>1493</v>
      </c>
      <c r="C306" s="17">
        <v>1</v>
      </c>
      <c r="D306" s="16" t="s">
        <v>1491</v>
      </c>
      <c r="E306" s="16" t="s">
        <v>125</v>
      </c>
      <c r="F306" s="15">
        <v>3</v>
      </c>
      <c r="G306" s="16" t="s">
        <v>1492</v>
      </c>
      <c r="H306" s="15">
        <v>0</v>
      </c>
      <c r="I306" s="15"/>
      <c r="J306" s="15"/>
      <c r="K306" s="16" t="s">
        <v>1494</v>
      </c>
    </row>
    <row r="307" spans="1:11" ht="17.25" thickBot="1" x14ac:dyDescent="0.4">
      <c r="A307" s="15">
        <v>302</v>
      </c>
      <c r="B307" s="18"/>
      <c r="C307" s="17">
        <v>2</v>
      </c>
      <c r="D307" s="16" t="s">
        <v>1495</v>
      </c>
      <c r="E307" s="16" t="s">
        <v>125</v>
      </c>
      <c r="F307" s="15">
        <v>1</v>
      </c>
      <c r="G307" s="16" t="s">
        <v>1496</v>
      </c>
      <c r="H307" s="15">
        <v>0</v>
      </c>
      <c r="I307" s="15"/>
      <c r="J307" s="15"/>
      <c r="K307" s="16" t="s">
        <v>1497</v>
      </c>
    </row>
    <row r="308" spans="1:11" ht="17.25" thickBot="1" x14ac:dyDescent="0.4">
      <c r="A308" s="15">
        <v>303</v>
      </c>
      <c r="B308" s="18"/>
      <c r="C308" s="17">
        <v>3</v>
      </c>
      <c r="D308" s="16" t="s">
        <v>1498</v>
      </c>
      <c r="E308" s="16" t="s">
        <v>268</v>
      </c>
      <c r="F308" s="15">
        <v>5</v>
      </c>
      <c r="G308" s="16" t="s">
        <v>1496</v>
      </c>
      <c r="H308" s="15">
        <v>47</v>
      </c>
      <c r="I308" s="15">
        <v>601932</v>
      </c>
      <c r="J308" s="15">
        <v>899682</v>
      </c>
      <c r="K308" s="16" t="s">
        <v>1499</v>
      </c>
    </row>
    <row r="309" spans="1:11" ht="17.25" thickBot="1" x14ac:dyDescent="0.4">
      <c r="A309" s="15">
        <v>304</v>
      </c>
      <c r="B309" s="18"/>
      <c r="C309" s="17">
        <v>4</v>
      </c>
      <c r="D309" s="16" t="s">
        <v>1500</v>
      </c>
      <c r="E309" s="16" t="s">
        <v>40</v>
      </c>
      <c r="F309" s="15">
        <v>2</v>
      </c>
      <c r="G309" s="16" t="s">
        <v>1501</v>
      </c>
      <c r="H309" s="15">
        <v>0</v>
      </c>
      <c r="I309" s="15"/>
      <c r="J309" s="15"/>
      <c r="K309" s="16" t="s">
        <v>1502</v>
      </c>
    </row>
    <row r="310" spans="1:11" ht="17.25" thickBot="1" x14ac:dyDescent="0.4">
      <c r="A310" s="15">
        <v>305</v>
      </c>
      <c r="B310" s="18"/>
      <c r="C310" s="17">
        <v>5</v>
      </c>
      <c r="D310" s="16" t="s">
        <v>1503</v>
      </c>
      <c r="E310" s="16" t="s">
        <v>40</v>
      </c>
      <c r="F310" s="15">
        <v>2</v>
      </c>
      <c r="G310" s="16" t="s">
        <v>1501</v>
      </c>
      <c r="H310" s="15">
        <v>47</v>
      </c>
      <c r="I310" s="15">
        <v>603844</v>
      </c>
      <c r="J310" s="15">
        <v>902029</v>
      </c>
      <c r="K310" s="16" t="s">
        <v>1504</v>
      </c>
    </row>
    <row r="311" spans="1:11" ht="17.25" thickBot="1" x14ac:dyDescent="0.4">
      <c r="A311" s="15">
        <v>306</v>
      </c>
      <c r="B311" s="18"/>
      <c r="C311" s="17">
        <v>6</v>
      </c>
      <c r="D311" s="16" t="s">
        <v>1505</v>
      </c>
      <c r="E311" s="16" t="s">
        <v>55</v>
      </c>
      <c r="F311" s="15">
        <v>2</v>
      </c>
      <c r="G311" s="16" t="s">
        <v>1501</v>
      </c>
      <c r="H311" s="15">
        <v>47</v>
      </c>
      <c r="I311" s="15">
        <v>605203</v>
      </c>
      <c r="J311" s="15">
        <v>902074</v>
      </c>
      <c r="K311" s="16" t="s">
        <v>1506</v>
      </c>
    </row>
    <row r="312" spans="1:11" ht="17.25" thickBot="1" x14ac:dyDescent="0.4">
      <c r="A312" s="15">
        <v>307</v>
      </c>
      <c r="B312" s="18"/>
      <c r="C312" s="17">
        <v>7</v>
      </c>
      <c r="D312" s="16" t="s">
        <v>1507</v>
      </c>
      <c r="E312" s="16" t="s">
        <v>29</v>
      </c>
      <c r="F312" s="15">
        <v>2</v>
      </c>
      <c r="G312" s="16" t="s">
        <v>1501</v>
      </c>
      <c r="H312" s="15">
        <v>47</v>
      </c>
      <c r="I312" s="15">
        <v>604877</v>
      </c>
      <c r="J312" s="15">
        <v>902893</v>
      </c>
      <c r="K312" s="16" t="s">
        <v>1508</v>
      </c>
    </row>
    <row r="313" spans="1:11" ht="17.25" thickBot="1" x14ac:dyDescent="0.4">
      <c r="A313" s="15">
        <v>308</v>
      </c>
      <c r="B313" s="18"/>
      <c r="C313" s="17">
        <v>8</v>
      </c>
      <c r="D313" s="16" t="s">
        <v>1509</v>
      </c>
      <c r="E313" s="16" t="s">
        <v>36</v>
      </c>
      <c r="F313" s="15">
        <v>2</v>
      </c>
      <c r="G313" s="16" t="s">
        <v>1501</v>
      </c>
      <c r="H313" s="15">
        <v>47</v>
      </c>
      <c r="I313" s="15">
        <v>606842</v>
      </c>
      <c r="J313" s="15">
        <v>900448</v>
      </c>
      <c r="K313" s="16" t="s">
        <v>1510</v>
      </c>
    </row>
    <row r="314" spans="1:11" ht="17.25" thickBot="1" x14ac:dyDescent="0.4">
      <c r="A314" s="15">
        <v>309</v>
      </c>
      <c r="B314" s="18"/>
      <c r="C314" s="17">
        <v>9</v>
      </c>
      <c r="D314" s="16" t="s">
        <v>1511</v>
      </c>
      <c r="E314" s="16" t="s">
        <v>23</v>
      </c>
      <c r="F314" s="15">
        <v>4</v>
      </c>
      <c r="G314" s="16" t="s">
        <v>1501</v>
      </c>
      <c r="H314" s="15">
        <v>47</v>
      </c>
      <c r="I314" s="15">
        <v>603829</v>
      </c>
      <c r="J314" s="15">
        <v>907720</v>
      </c>
      <c r="K314" s="16" t="s">
        <v>1512</v>
      </c>
    </row>
    <row r="315" spans="1:11" ht="17.25" thickBot="1" x14ac:dyDescent="0.4">
      <c r="A315" s="15">
        <v>310</v>
      </c>
      <c r="B315" s="18"/>
      <c r="C315" s="17">
        <v>10</v>
      </c>
      <c r="D315" s="16" t="s">
        <v>1513</v>
      </c>
      <c r="E315" s="16" t="s">
        <v>29</v>
      </c>
      <c r="F315" s="15">
        <v>5</v>
      </c>
      <c r="G315" s="16" t="s">
        <v>1501</v>
      </c>
      <c r="H315" s="15">
        <v>47</v>
      </c>
      <c r="I315" s="15">
        <v>604538</v>
      </c>
      <c r="J315" s="15">
        <v>907697</v>
      </c>
      <c r="K315" s="16" t="s">
        <v>1514</v>
      </c>
    </row>
    <row r="316" spans="1:11" ht="17.25" thickBot="1" x14ac:dyDescent="0.4">
      <c r="A316" s="15">
        <v>311</v>
      </c>
      <c r="B316" s="18"/>
      <c r="C316" s="17">
        <v>11</v>
      </c>
      <c r="D316" s="16" t="s">
        <v>1515</v>
      </c>
      <c r="E316" s="16" t="s">
        <v>348</v>
      </c>
      <c r="F316" s="15">
        <v>13</v>
      </c>
      <c r="G316" s="16" t="s">
        <v>1493</v>
      </c>
      <c r="H316" s="15">
        <v>47</v>
      </c>
      <c r="I316" s="15">
        <v>8.1640045000000008</v>
      </c>
      <c r="J316" s="15">
        <v>99.868664999999993</v>
      </c>
      <c r="K316" s="16" t="s">
        <v>1516</v>
      </c>
    </row>
    <row r="317" spans="1:11" ht="17.25" thickBot="1" x14ac:dyDescent="0.4">
      <c r="A317" s="15">
        <v>312</v>
      </c>
      <c r="B317" s="18"/>
      <c r="C317" s="17">
        <v>12</v>
      </c>
      <c r="D317" s="16" t="s">
        <v>1517</v>
      </c>
      <c r="E317" s="16" t="s">
        <v>264</v>
      </c>
      <c r="F317" s="15">
        <v>7</v>
      </c>
      <c r="G317" s="16" t="s">
        <v>1493</v>
      </c>
      <c r="H317" s="15">
        <v>47</v>
      </c>
      <c r="I317" s="15">
        <v>591225</v>
      </c>
      <c r="J317" s="15">
        <v>902492</v>
      </c>
      <c r="K317" s="16" t="s">
        <v>1518</v>
      </c>
    </row>
    <row r="318" spans="1:11" ht="17.25" thickBot="1" x14ac:dyDescent="0.4">
      <c r="A318" s="15">
        <v>313</v>
      </c>
      <c r="B318" s="18"/>
      <c r="C318" s="17">
        <v>13</v>
      </c>
      <c r="D318" s="16" t="s">
        <v>1519</v>
      </c>
      <c r="E318" s="16" t="s">
        <v>40</v>
      </c>
      <c r="F318" s="15">
        <v>9</v>
      </c>
      <c r="G318" s="16" t="s">
        <v>1493</v>
      </c>
      <c r="H318" s="15">
        <v>47</v>
      </c>
      <c r="I318" s="15">
        <v>597483</v>
      </c>
      <c r="J318" s="15">
        <v>906820</v>
      </c>
      <c r="K318" s="16" t="s">
        <v>1520</v>
      </c>
    </row>
    <row r="319" spans="1:11" ht="17.25" thickBot="1" x14ac:dyDescent="0.4">
      <c r="A319" s="15">
        <v>314</v>
      </c>
      <c r="B319" s="18"/>
      <c r="C319" s="17">
        <v>14</v>
      </c>
      <c r="D319" s="16" t="s">
        <v>1521</v>
      </c>
      <c r="E319" s="16" t="s">
        <v>20</v>
      </c>
      <c r="F319" s="15">
        <v>4</v>
      </c>
      <c r="G319" s="16" t="s">
        <v>1522</v>
      </c>
      <c r="H319" s="15">
        <v>47</v>
      </c>
      <c r="I319" s="15">
        <v>8.2253969999999992</v>
      </c>
      <c r="J319" s="15">
        <v>99.882181000000003</v>
      </c>
      <c r="K319" s="16" t="s">
        <v>1523</v>
      </c>
    </row>
    <row r="320" spans="1:11" ht="17.25" thickBot="1" x14ac:dyDescent="0.4">
      <c r="A320" s="15">
        <v>315</v>
      </c>
      <c r="B320" s="18"/>
      <c r="C320" s="17">
        <v>15</v>
      </c>
      <c r="D320" s="16" t="s">
        <v>1524</v>
      </c>
      <c r="E320" s="16" t="s">
        <v>40</v>
      </c>
      <c r="F320" s="15">
        <v>4</v>
      </c>
      <c r="G320" s="16" t="s">
        <v>1522</v>
      </c>
      <c r="H320" s="15">
        <v>47</v>
      </c>
      <c r="I320" s="15">
        <v>599000</v>
      </c>
      <c r="J320" s="15">
        <v>912402</v>
      </c>
      <c r="K320" s="16" t="s">
        <v>1525</v>
      </c>
    </row>
    <row r="321" spans="1:11" ht="17.25" thickBot="1" x14ac:dyDescent="0.4">
      <c r="A321" s="15">
        <v>316</v>
      </c>
      <c r="B321" s="18"/>
      <c r="C321" s="17">
        <v>16</v>
      </c>
      <c r="D321" s="16" t="s">
        <v>1526</v>
      </c>
      <c r="E321" s="16" t="s">
        <v>52</v>
      </c>
      <c r="F321" s="15">
        <v>6</v>
      </c>
      <c r="G321" s="16" t="s">
        <v>1522</v>
      </c>
      <c r="H321" s="15">
        <v>47</v>
      </c>
      <c r="I321" s="15">
        <v>8.2293900000000004</v>
      </c>
      <c r="J321" s="15">
        <v>99.858109999999996</v>
      </c>
      <c r="K321" s="16" t="s">
        <v>1527</v>
      </c>
    </row>
    <row r="322" spans="1:11" ht="17.25" thickBot="1" x14ac:dyDescent="0.4">
      <c r="A322" s="15">
        <v>317</v>
      </c>
      <c r="B322" s="16" t="s">
        <v>1530</v>
      </c>
      <c r="C322" s="17">
        <v>1</v>
      </c>
      <c r="D322" s="16" t="s">
        <v>1528</v>
      </c>
      <c r="E322" s="16" t="s">
        <v>55</v>
      </c>
      <c r="F322" s="15">
        <v>11</v>
      </c>
      <c r="G322" s="16" t="s">
        <v>1529</v>
      </c>
      <c r="H322" s="15">
        <v>47</v>
      </c>
      <c r="I322" s="15"/>
      <c r="J322" s="15"/>
      <c r="K322" s="16" t="s">
        <v>1531</v>
      </c>
    </row>
    <row r="323" spans="1:11" ht="17.25" thickBot="1" x14ac:dyDescent="0.4">
      <c r="A323" s="15">
        <v>318</v>
      </c>
      <c r="B323" s="18"/>
      <c r="C323" s="17">
        <v>2</v>
      </c>
      <c r="D323" s="16" t="s">
        <v>5191</v>
      </c>
      <c r="E323" s="16" t="s">
        <v>104</v>
      </c>
      <c r="F323" s="15">
        <v>2</v>
      </c>
      <c r="G323" s="16" t="s">
        <v>1529</v>
      </c>
      <c r="H323" s="15">
        <v>47</v>
      </c>
      <c r="I323" s="15">
        <v>588460</v>
      </c>
      <c r="J323" s="15">
        <v>828361</v>
      </c>
      <c r="K323" s="16" t="s">
        <v>1532</v>
      </c>
    </row>
    <row r="324" spans="1:11" ht="17.25" thickBot="1" x14ac:dyDescent="0.4">
      <c r="A324" s="15">
        <v>319</v>
      </c>
      <c r="B324" s="18"/>
      <c r="C324" s="17">
        <v>3</v>
      </c>
      <c r="D324" s="16" t="s">
        <v>1533</v>
      </c>
      <c r="E324" s="16" t="s">
        <v>94</v>
      </c>
      <c r="F324" s="15">
        <v>3</v>
      </c>
      <c r="G324" s="16" t="s">
        <v>1529</v>
      </c>
      <c r="H324" s="15">
        <v>47</v>
      </c>
      <c r="I324" s="15">
        <v>586821</v>
      </c>
      <c r="J324" s="15">
        <v>931638</v>
      </c>
      <c r="K324" s="16" t="s">
        <v>1534</v>
      </c>
    </row>
    <row r="325" spans="1:11" ht="17.25" thickBot="1" x14ac:dyDescent="0.4">
      <c r="A325" s="15">
        <v>320</v>
      </c>
      <c r="B325" s="18"/>
      <c r="C325" s="17">
        <v>4</v>
      </c>
      <c r="D325" s="16" t="s">
        <v>1535</v>
      </c>
      <c r="E325" s="16" t="s">
        <v>165</v>
      </c>
      <c r="F325" s="15">
        <v>9</v>
      </c>
      <c r="G325" s="16" t="s">
        <v>1529</v>
      </c>
      <c r="H325" s="15">
        <v>47</v>
      </c>
      <c r="I325" s="15">
        <v>585441</v>
      </c>
      <c r="J325" s="15">
        <v>932445</v>
      </c>
      <c r="K325" s="16" t="s">
        <v>1536</v>
      </c>
    </row>
    <row r="326" spans="1:11" ht="17.25" thickBot="1" x14ac:dyDescent="0.4">
      <c r="A326" s="15">
        <v>321</v>
      </c>
      <c r="B326" s="18"/>
      <c r="C326" s="17">
        <v>5</v>
      </c>
      <c r="D326" s="16" t="s">
        <v>1537</v>
      </c>
      <c r="E326" s="16" t="s">
        <v>101</v>
      </c>
      <c r="F326" s="15">
        <v>1</v>
      </c>
      <c r="G326" s="16" t="s">
        <v>1538</v>
      </c>
      <c r="H326" s="15">
        <v>47</v>
      </c>
      <c r="I326" s="15">
        <v>589661</v>
      </c>
      <c r="J326" s="15">
        <v>904812</v>
      </c>
      <c r="K326" s="16" t="s">
        <v>1539</v>
      </c>
    </row>
    <row r="327" spans="1:11" ht="17.25" thickBot="1" x14ac:dyDescent="0.4">
      <c r="A327" s="15">
        <v>322</v>
      </c>
      <c r="B327" s="18"/>
      <c r="C327" s="17">
        <v>6</v>
      </c>
      <c r="D327" s="16" t="s">
        <v>1540</v>
      </c>
      <c r="E327" s="16" t="s">
        <v>29</v>
      </c>
      <c r="F327" s="15">
        <v>1</v>
      </c>
      <c r="G327" s="16" t="s">
        <v>1538</v>
      </c>
      <c r="H327" s="15">
        <v>47</v>
      </c>
      <c r="I327" s="15">
        <v>590101</v>
      </c>
      <c r="J327" s="15">
        <v>924601</v>
      </c>
      <c r="K327" s="16" t="s">
        <v>1541</v>
      </c>
    </row>
    <row r="328" spans="1:11" ht="17.25" thickBot="1" x14ac:dyDescent="0.4">
      <c r="A328" s="15">
        <v>323</v>
      </c>
      <c r="B328" s="18"/>
      <c r="C328" s="17">
        <v>7</v>
      </c>
      <c r="D328" s="16" t="s">
        <v>5192</v>
      </c>
      <c r="E328" s="16" t="s">
        <v>130</v>
      </c>
      <c r="F328" s="15">
        <v>11</v>
      </c>
      <c r="G328" s="16" t="s">
        <v>1538</v>
      </c>
      <c r="H328" s="15">
        <v>47</v>
      </c>
      <c r="I328" s="15">
        <v>589736</v>
      </c>
      <c r="J328" s="15">
        <v>923227</v>
      </c>
      <c r="K328" s="16" t="s">
        <v>5216</v>
      </c>
    </row>
    <row r="329" spans="1:11" ht="17.25" thickBot="1" x14ac:dyDescent="0.4">
      <c r="A329" s="15">
        <v>324</v>
      </c>
      <c r="B329" s="18"/>
      <c r="C329" s="17">
        <v>8</v>
      </c>
      <c r="D329" s="16" t="s">
        <v>1542</v>
      </c>
      <c r="E329" s="16" t="s">
        <v>268</v>
      </c>
      <c r="F329" s="15">
        <v>3</v>
      </c>
      <c r="G329" s="16" t="s">
        <v>1538</v>
      </c>
      <c r="H329" s="15">
        <v>47</v>
      </c>
      <c r="I329" s="15">
        <v>591351</v>
      </c>
      <c r="J329" s="15">
        <v>922189</v>
      </c>
      <c r="K329" s="16" t="s">
        <v>1543</v>
      </c>
    </row>
    <row r="330" spans="1:11" ht="17.25" thickBot="1" x14ac:dyDescent="0.4">
      <c r="A330" s="15">
        <v>325</v>
      </c>
      <c r="B330" s="18"/>
      <c r="C330" s="17">
        <v>9</v>
      </c>
      <c r="D330" s="16" t="s">
        <v>1544</v>
      </c>
      <c r="E330" s="16" t="s">
        <v>272</v>
      </c>
      <c r="F330" s="15">
        <v>3</v>
      </c>
      <c r="G330" s="16" t="s">
        <v>1538</v>
      </c>
      <c r="H330" s="15">
        <v>47</v>
      </c>
      <c r="I330" s="15">
        <v>593211</v>
      </c>
      <c r="J330" s="15">
        <v>922170</v>
      </c>
      <c r="K330" s="16" t="s">
        <v>1545</v>
      </c>
    </row>
    <row r="331" spans="1:11" ht="17.25" thickBot="1" x14ac:dyDescent="0.4">
      <c r="A331" s="15">
        <v>326</v>
      </c>
      <c r="B331" s="18"/>
      <c r="C331" s="17">
        <v>10</v>
      </c>
      <c r="D331" s="16" t="s">
        <v>1546</v>
      </c>
      <c r="E331" s="16" t="s">
        <v>40</v>
      </c>
      <c r="F331" s="15">
        <v>8</v>
      </c>
      <c r="G331" s="16" t="s">
        <v>1538</v>
      </c>
      <c r="H331" s="15">
        <v>47</v>
      </c>
      <c r="I331" s="15">
        <v>586605</v>
      </c>
      <c r="J331" s="15">
        <v>916990</v>
      </c>
      <c r="K331" s="16" t="s">
        <v>1547</v>
      </c>
    </row>
    <row r="332" spans="1:11" ht="17.25" thickBot="1" x14ac:dyDescent="0.4">
      <c r="A332" s="15">
        <v>327</v>
      </c>
      <c r="B332" s="18"/>
      <c r="C332" s="17">
        <v>11</v>
      </c>
      <c r="D332" s="16" t="s">
        <v>1548</v>
      </c>
      <c r="E332" s="16" t="s">
        <v>55</v>
      </c>
      <c r="F332" s="15">
        <v>2</v>
      </c>
      <c r="G332" s="16" t="s">
        <v>1549</v>
      </c>
      <c r="H332" s="15">
        <v>47</v>
      </c>
      <c r="I332" s="15">
        <v>584899</v>
      </c>
      <c r="J332" s="15">
        <v>923945</v>
      </c>
      <c r="K332" s="16" t="s">
        <v>1550</v>
      </c>
    </row>
    <row r="333" spans="1:11" ht="17.25" thickBot="1" x14ac:dyDescent="0.4">
      <c r="A333" s="15">
        <v>328</v>
      </c>
      <c r="B333" s="18"/>
      <c r="C333" s="17">
        <v>12</v>
      </c>
      <c r="D333" s="16" t="s">
        <v>1551</v>
      </c>
      <c r="E333" s="16" t="s">
        <v>130</v>
      </c>
      <c r="F333" s="15">
        <v>2</v>
      </c>
      <c r="G333" s="16" t="s">
        <v>1549</v>
      </c>
      <c r="H333" s="15">
        <v>47</v>
      </c>
      <c r="I333" s="15">
        <v>586231</v>
      </c>
      <c r="J333" s="15">
        <v>924099</v>
      </c>
      <c r="K333" s="16" t="s">
        <v>1552</v>
      </c>
    </row>
    <row r="334" spans="1:11" ht="17.25" thickBot="1" x14ac:dyDescent="0.4">
      <c r="A334" s="15">
        <v>329</v>
      </c>
      <c r="B334" s="18"/>
      <c r="C334" s="17">
        <v>13</v>
      </c>
      <c r="D334" s="16" t="s">
        <v>1553</v>
      </c>
      <c r="E334" s="16" t="s">
        <v>272</v>
      </c>
      <c r="F334" s="15">
        <v>6</v>
      </c>
      <c r="G334" s="16" t="s">
        <v>1549</v>
      </c>
      <c r="H334" s="15">
        <v>47</v>
      </c>
      <c r="I334" s="15">
        <v>579820</v>
      </c>
      <c r="J334" s="15">
        <v>923411</v>
      </c>
      <c r="K334" s="16" t="s">
        <v>1554</v>
      </c>
    </row>
    <row r="335" spans="1:11" ht="17.25" thickBot="1" x14ac:dyDescent="0.4">
      <c r="A335" s="15">
        <v>330</v>
      </c>
      <c r="B335" s="18"/>
      <c r="C335" s="17">
        <v>14</v>
      </c>
      <c r="D335" s="16" t="s">
        <v>1555</v>
      </c>
      <c r="E335" s="16" t="s">
        <v>348</v>
      </c>
      <c r="F335" s="15">
        <v>4</v>
      </c>
      <c r="G335" s="16" t="s">
        <v>1556</v>
      </c>
      <c r="H335" s="15">
        <v>47</v>
      </c>
      <c r="I335" s="15">
        <v>8.3766449999999999</v>
      </c>
      <c r="J335" s="15">
        <v>99.808458999999999</v>
      </c>
      <c r="K335" s="16" t="s">
        <v>1557</v>
      </c>
    </row>
    <row r="336" spans="1:11" ht="17.25" thickBot="1" x14ac:dyDescent="0.4">
      <c r="A336" s="15">
        <v>331</v>
      </c>
      <c r="B336" s="18"/>
      <c r="C336" s="17">
        <v>15</v>
      </c>
      <c r="D336" s="16" t="s">
        <v>1558</v>
      </c>
      <c r="E336" s="16" t="s">
        <v>29</v>
      </c>
      <c r="F336" s="15">
        <v>5</v>
      </c>
      <c r="G336" s="16" t="s">
        <v>1556</v>
      </c>
      <c r="H336" s="15">
        <v>47</v>
      </c>
      <c r="I336" s="15">
        <v>589125</v>
      </c>
      <c r="J336" s="15">
        <v>926903</v>
      </c>
      <c r="K336" s="16" t="s">
        <v>1559</v>
      </c>
    </row>
    <row r="337" spans="1:11" ht="17.25" thickBot="1" x14ac:dyDescent="0.4">
      <c r="A337" s="15">
        <v>332</v>
      </c>
      <c r="B337" s="18"/>
      <c r="C337" s="17">
        <v>16</v>
      </c>
      <c r="D337" s="16" t="s">
        <v>1560</v>
      </c>
      <c r="E337" s="16" t="s">
        <v>55</v>
      </c>
      <c r="F337" s="15">
        <v>5</v>
      </c>
      <c r="G337" s="16" t="s">
        <v>1556</v>
      </c>
      <c r="H337" s="15">
        <v>47</v>
      </c>
      <c r="I337" s="15">
        <v>589716</v>
      </c>
      <c r="J337" s="15">
        <v>927760</v>
      </c>
      <c r="K337" s="16" t="s">
        <v>1561</v>
      </c>
    </row>
    <row r="338" spans="1:11" ht="17.25" thickBot="1" x14ac:dyDescent="0.4">
      <c r="A338" s="15">
        <v>333</v>
      </c>
      <c r="B338" s="18"/>
      <c r="C338" s="17">
        <v>17</v>
      </c>
      <c r="D338" s="16" t="s">
        <v>1562</v>
      </c>
      <c r="E338" s="16" t="s">
        <v>14</v>
      </c>
      <c r="F338" s="15">
        <v>6</v>
      </c>
      <c r="G338" s="16" t="s">
        <v>1556</v>
      </c>
      <c r="H338" s="15">
        <v>47</v>
      </c>
      <c r="I338" s="15">
        <v>588931</v>
      </c>
      <c r="J338" s="15">
        <v>928595</v>
      </c>
      <c r="K338" s="16" t="s">
        <v>1563</v>
      </c>
    </row>
    <row r="339" spans="1:11" ht="17.25" thickBot="1" x14ac:dyDescent="0.4">
      <c r="A339" s="15">
        <v>334</v>
      </c>
      <c r="B339" s="18"/>
      <c r="C339" s="17">
        <v>18</v>
      </c>
      <c r="D339" s="16" t="s">
        <v>1564</v>
      </c>
      <c r="E339" s="16" t="s">
        <v>52</v>
      </c>
      <c r="F339" s="15">
        <v>1</v>
      </c>
      <c r="G339" s="16" t="s">
        <v>1530</v>
      </c>
      <c r="H339" s="15">
        <v>47</v>
      </c>
      <c r="I339" s="15">
        <v>586131</v>
      </c>
      <c r="J339" s="15">
        <v>920409</v>
      </c>
      <c r="K339" s="16" t="s">
        <v>1565</v>
      </c>
    </row>
    <row r="340" spans="1:11" ht="17.25" thickBot="1" x14ac:dyDescent="0.4">
      <c r="A340" s="15">
        <v>335</v>
      </c>
      <c r="B340" s="18"/>
      <c r="C340" s="17">
        <v>19</v>
      </c>
      <c r="D340" s="16" t="s">
        <v>1566</v>
      </c>
      <c r="E340" s="16" t="s">
        <v>20</v>
      </c>
      <c r="F340" s="15">
        <v>1</v>
      </c>
      <c r="G340" s="16" t="s">
        <v>1530</v>
      </c>
      <c r="H340" s="15">
        <v>47</v>
      </c>
      <c r="I340" s="15">
        <v>586132</v>
      </c>
      <c r="J340" s="15">
        <v>920415</v>
      </c>
      <c r="K340" s="16" t="s">
        <v>1567</v>
      </c>
    </row>
    <row r="341" spans="1:11" ht="17.25" thickBot="1" x14ac:dyDescent="0.4">
      <c r="A341" s="15">
        <v>336</v>
      </c>
      <c r="B341" s="18"/>
      <c r="C341" s="17">
        <v>20</v>
      </c>
      <c r="D341" s="16" t="s">
        <v>1568</v>
      </c>
      <c r="E341" s="16" t="s">
        <v>55</v>
      </c>
      <c r="F341" s="15">
        <v>1</v>
      </c>
      <c r="G341" s="16" t="s">
        <v>1530</v>
      </c>
      <c r="H341" s="15">
        <v>47</v>
      </c>
      <c r="I341" s="15">
        <v>587098</v>
      </c>
      <c r="J341" s="15">
        <v>922564</v>
      </c>
      <c r="K341" s="16" t="s">
        <v>1569</v>
      </c>
    </row>
    <row r="342" spans="1:11" ht="17.25" thickBot="1" x14ac:dyDescent="0.4">
      <c r="A342" s="15">
        <v>337</v>
      </c>
      <c r="B342" s="18"/>
      <c r="C342" s="17">
        <v>21</v>
      </c>
      <c r="D342" s="16" t="s">
        <v>1570</v>
      </c>
      <c r="E342" s="16" t="s">
        <v>55</v>
      </c>
      <c r="F342" s="15">
        <v>4</v>
      </c>
      <c r="G342" s="16" t="s">
        <v>1530</v>
      </c>
      <c r="H342" s="15">
        <v>47</v>
      </c>
      <c r="I342" s="15">
        <v>578521</v>
      </c>
      <c r="J342" s="15">
        <v>918030</v>
      </c>
      <c r="K342" s="16" t="s">
        <v>1571</v>
      </c>
    </row>
    <row r="343" spans="1:11" ht="17.25" thickBot="1" x14ac:dyDescent="0.4">
      <c r="A343" s="15">
        <v>338</v>
      </c>
      <c r="B343" s="18"/>
      <c r="C343" s="17">
        <v>22</v>
      </c>
      <c r="D343" s="16" t="s">
        <v>1572</v>
      </c>
      <c r="E343" s="16" t="s">
        <v>268</v>
      </c>
      <c r="F343" s="15">
        <v>5</v>
      </c>
      <c r="G343" s="16" t="s">
        <v>1530</v>
      </c>
      <c r="H343" s="15">
        <v>47</v>
      </c>
      <c r="I343" s="15">
        <v>584343</v>
      </c>
      <c r="J343" s="15">
        <v>920824</v>
      </c>
      <c r="K343" s="16" t="s">
        <v>1573</v>
      </c>
    </row>
    <row r="344" spans="1:11" ht="17.25" thickBot="1" x14ac:dyDescent="0.4">
      <c r="A344" s="15">
        <v>339</v>
      </c>
      <c r="B344" s="18"/>
      <c r="C344" s="17">
        <v>23</v>
      </c>
      <c r="D344" s="16" t="s">
        <v>5193</v>
      </c>
      <c r="E344" s="16" t="s">
        <v>29</v>
      </c>
      <c r="F344" s="15">
        <v>5</v>
      </c>
      <c r="G344" s="16" t="s">
        <v>1530</v>
      </c>
      <c r="H344" s="15">
        <v>47</v>
      </c>
      <c r="I344" s="15">
        <v>584129</v>
      </c>
      <c r="J344" s="15">
        <v>920259</v>
      </c>
      <c r="K344" s="16" t="s">
        <v>5235</v>
      </c>
    </row>
    <row r="345" spans="1:11" ht="17.25" thickBot="1" x14ac:dyDescent="0.4">
      <c r="A345" s="15">
        <v>340</v>
      </c>
      <c r="B345" s="18"/>
      <c r="C345" s="17">
        <v>24</v>
      </c>
      <c r="D345" s="16" t="s">
        <v>1574</v>
      </c>
      <c r="E345" s="16" t="s">
        <v>272</v>
      </c>
      <c r="F345" s="15">
        <v>6</v>
      </c>
      <c r="G345" s="16" t="s">
        <v>1530</v>
      </c>
      <c r="H345" s="15">
        <v>47</v>
      </c>
      <c r="I345" s="15">
        <v>587538</v>
      </c>
      <c r="J345" s="15">
        <v>917374</v>
      </c>
      <c r="K345" s="16" t="s">
        <v>1575</v>
      </c>
    </row>
    <row r="346" spans="1:11" ht="17.25" thickBot="1" x14ac:dyDescent="0.4">
      <c r="A346" s="15">
        <v>341</v>
      </c>
      <c r="B346" s="18"/>
      <c r="C346" s="17">
        <v>25</v>
      </c>
      <c r="D346" s="16" t="s">
        <v>1576</v>
      </c>
      <c r="E346" s="16" t="s">
        <v>101</v>
      </c>
      <c r="F346" s="15">
        <v>9</v>
      </c>
      <c r="G346" s="16" t="s">
        <v>1530</v>
      </c>
      <c r="H346" s="15">
        <v>47</v>
      </c>
      <c r="I346" s="15">
        <v>592314</v>
      </c>
      <c r="J346" s="15">
        <v>923885</v>
      </c>
      <c r="K346" s="16" t="s">
        <v>1577</v>
      </c>
    </row>
    <row r="347" spans="1:11" ht="17.25" thickBot="1" x14ac:dyDescent="0.4">
      <c r="A347" s="15">
        <v>342</v>
      </c>
      <c r="B347" s="16" t="s">
        <v>1580</v>
      </c>
      <c r="C347" s="17">
        <v>1</v>
      </c>
      <c r="D347" s="16" t="s">
        <v>1578</v>
      </c>
      <c r="E347" s="16" t="s">
        <v>40</v>
      </c>
      <c r="F347" s="15">
        <v>5</v>
      </c>
      <c r="G347" s="16" t="s">
        <v>1579</v>
      </c>
      <c r="H347" s="15">
        <v>0</v>
      </c>
      <c r="I347" s="15">
        <v>0</v>
      </c>
      <c r="J347" s="15">
        <v>0</v>
      </c>
      <c r="K347" s="16" t="s">
        <v>5233</v>
      </c>
    </row>
    <row r="348" spans="1:11" ht="17.25" thickBot="1" x14ac:dyDescent="0.4">
      <c r="A348" s="15">
        <v>343</v>
      </c>
      <c r="B348" s="18"/>
      <c r="C348" s="17">
        <v>2</v>
      </c>
      <c r="D348" s="16" t="s">
        <v>1581</v>
      </c>
      <c r="E348" s="16" t="s">
        <v>20</v>
      </c>
      <c r="F348" s="15">
        <v>7</v>
      </c>
      <c r="G348" s="16" t="s">
        <v>1579</v>
      </c>
      <c r="H348" s="15">
        <v>0</v>
      </c>
      <c r="I348" s="15">
        <v>0</v>
      </c>
      <c r="J348" s="15">
        <v>0</v>
      </c>
      <c r="K348" s="16" t="s">
        <v>5234</v>
      </c>
    </row>
    <row r="349" spans="1:11" ht="17.25" thickBot="1" x14ac:dyDescent="0.4">
      <c r="A349" s="15">
        <v>344</v>
      </c>
      <c r="B349" s="18"/>
      <c r="C349" s="17">
        <v>3</v>
      </c>
      <c r="D349" s="16" t="s">
        <v>1582</v>
      </c>
      <c r="E349" s="16" t="s">
        <v>40</v>
      </c>
      <c r="F349" s="15">
        <v>1</v>
      </c>
      <c r="G349" s="16" t="s">
        <v>1583</v>
      </c>
      <c r="H349" s="15">
        <v>47</v>
      </c>
      <c r="I349" s="15">
        <v>591801</v>
      </c>
      <c r="J349" s="15">
        <v>988425</v>
      </c>
      <c r="K349" s="16" t="s">
        <v>5231</v>
      </c>
    </row>
    <row r="350" spans="1:11" ht="17.25" thickBot="1" x14ac:dyDescent="0.4">
      <c r="A350" s="15">
        <v>345</v>
      </c>
      <c r="B350" s="18"/>
      <c r="C350" s="17">
        <v>4</v>
      </c>
      <c r="D350" s="16" t="s">
        <v>1584</v>
      </c>
      <c r="E350" s="16" t="s">
        <v>40</v>
      </c>
      <c r="F350" s="15">
        <v>1</v>
      </c>
      <c r="G350" s="16" t="s">
        <v>1585</v>
      </c>
      <c r="H350" s="15">
        <v>47</v>
      </c>
      <c r="I350" s="15">
        <v>595120</v>
      </c>
      <c r="J350" s="15">
        <v>992844</v>
      </c>
      <c r="K350" s="16" t="s">
        <v>5232</v>
      </c>
    </row>
    <row r="351" spans="1:11" ht="17.25" thickBot="1" x14ac:dyDescent="0.4">
      <c r="A351" s="15">
        <v>346</v>
      </c>
      <c r="B351" s="18"/>
      <c r="C351" s="17">
        <v>5</v>
      </c>
      <c r="D351" s="16" t="s">
        <v>1586</v>
      </c>
      <c r="E351" s="16" t="s">
        <v>348</v>
      </c>
      <c r="F351" s="15">
        <v>10</v>
      </c>
      <c r="G351" s="16" t="s">
        <v>1585</v>
      </c>
      <c r="H351" s="15">
        <v>47</v>
      </c>
      <c r="I351" s="15">
        <v>8.9663489999999992</v>
      </c>
      <c r="J351" s="15">
        <v>99.895419000000004</v>
      </c>
      <c r="K351" s="16" t="s">
        <v>1587</v>
      </c>
    </row>
    <row r="352" spans="1:11" ht="17.25" thickBot="1" x14ac:dyDescent="0.4">
      <c r="A352" s="15">
        <v>347</v>
      </c>
      <c r="B352" s="18"/>
      <c r="C352" s="17">
        <v>6</v>
      </c>
      <c r="D352" s="16" t="s">
        <v>1588</v>
      </c>
      <c r="E352" s="16" t="s">
        <v>23</v>
      </c>
      <c r="F352" s="15">
        <v>7</v>
      </c>
      <c r="G352" s="16" t="s">
        <v>1585</v>
      </c>
      <c r="H352" s="15">
        <v>0</v>
      </c>
      <c r="I352" s="15">
        <v>0</v>
      </c>
      <c r="J352" s="15">
        <v>0</v>
      </c>
      <c r="K352" s="16" t="s">
        <v>5230</v>
      </c>
    </row>
    <row r="353" spans="1:11" ht="17.25" thickBot="1" x14ac:dyDescent="0.4">
      <c r="A353" s="15">
        <v>348</v>
      </c>
      <c r="B353" s="18"/>
      <c r="C353" s="17">
        <v>7</v>
      </c>
      <c r="D353" s="16" t="s">
        <v>1589</v>
      </c>
      <c r="E353" s="16" t="s">
        <v>52</v>
      </c>
      <c r="F353" s="15">
        <v>3</v>
      </c>
      <c r="G353" s="16" t="s">
        <v>1590</v>
      </c>
      <c r="H353" s="15">
        <v>0</v>
      </c>
      <c r="I353" s="15">
        <v>0</v>
      </c>
      <c r="J353" s="15">
        <v>0</v>
      </c>
      <c r="K353" s="16" t="s">
        <v>1591</v>
      </c>
    </row>
    <row r="354" spans="1:11" ht="17.25" thickBot="1" x14ac:dyDescent="0.4">
      <c r="A354" s="15">
        <v>349</v>
      </c>
      <c r="B354" s="18"/>
      <c r="C354" s="17">
        <v>8</v>
      </c>
      <c r="D354" s="16" t="s">
        <v>1592</v>
      </c>
      <c r="E354" s="16" t="s">
        <v>40</v>
      </c>
      <c r="F354" s="15">
        <v>3</v>
      </c>
      <c r="G354" s="16" t="s">
        <v>1590</v>
      </c>
      <c r="H354" s="15">
        <v>47</v>
      </c>
      <c r="I354" s="15">
        <v>597740</v>
      </c>
      <c r="J354" s="15">
        <v>1000573</v>
      </c>
      <c r="K354" s="16" t="s">
        <v>1593</v>
      </c>
    </row>
    <row r="355" spans="1:11" ht="17.25" thickBot="1" x14ac:dyDescent="0.4">
      <c r="A355" s="15">
        <v>350</v>
      </c>
      <c r="B355" s="18"/>
      <c r="C355" s="17">
        <v>9</v>
      </c>
      <c r="D355" s="16" t="s">
        <v>1594</v>
      </c>
      <c r="E355" s="16" t="s">
        <v>36</v>
      </c>
      <c r="F355" s="15">
        <v>4</v>
      </c>
      <c r="G355" s="16" t="s">
        <v>1590</v>
      </c>
      <c r="H355" s="15">
        <v>47</v>
      </c>
      <c r="I355" s="15">
        <v>595143</v>
      </c>
      <c r="J355" s="15">
        <v>1001494</v>
      </c>
      <c r="K355" s="16" t="s">
        <v>1595</v>
      </c>
    </row>
    <row r="356" spans="1:11" ht="17.25" thickBot="1" x14ac:dyDescent="0.4">
      <c r="A356" s="15">
        <v>351</v>
      </c>
      <c r="B356" s="18"/>
      <c r="C356" s="17">
        <v>10</v>
      </c>
      <c r="D356" s="16" t="s">
        <v>1596</v>
      </c>
      <c r="E356" s="16" t="s">
        <v>40</v>
      </c>
      <c r="F356" s="15">
        <v>5</v>
      </c>
      <c r="G356" s="16" t="s">
        <v>1590</v>
      </c>
      <c r="H356" s="15">
        <v>0</v>
      </c>
      <c r="I356" s="15">
        <v>0</v>
      </c>
      <c r="J356" s="15">
        <v>0</v>
      </c>
      <c r="K356" s="16" t="s">
        <v>1597</v>
      </c>
    </row>
    <row r="357" spans="1:11" ht="17.25" thickBot="1" x14ac:dyDescent="0.4">
      <c r="A357" s="15">
        <v>352</v>
      </c>
      <c r="B357" s="18"/>
      <c r="C357" s="17">
        <v>11</v>
      </c>
      <c r="D357" s="16" t="s">
        <v>1598</v>
      </c>
      <c r="E357" s="16" t="s">
        <v>104</v>
      </c>
      <c r="F357" s="15">
        <v>7</v>
      </c>
      <c r="G357" s="16" t="s">
        <v>1590</v>
      </c>
      <c r="H357" s="15">
        <v>0</v>
      </c>
      <c r="I357" s="15">
        <v>0</v>
      </c>
      <c r="J357" s="15">
        <v>0</v>
      </c>
      <c r="K357" s="16" t="s">
        <v>5217</v>
      </c>
    </row>
    <row r="358" spans="1:11" ht="17.25" thickBot="1" x14ac:dyDescent="0.4">
      <c r="A358" s="15">
        <v>353</v>
      </c>
      <c r="B358" s="18"/>
      <c r="C358" s="17">
        <v>12</v>
      </c>
      <c r="D358" s="16" t="s">
        <v>1599</v>
      </c>
      <c r="E358" s="16" t="s">
        <v>40</v>
      </c>
      <c r="F358" s="15">
        <v>7</v>
      </c>
      <c r="G358" s="16" t="s">
        <v>1590</v>
      </c>
      <c r="H358" s="15">
        <v>0</v>
      </c>
      <c r="I358" s="15">
        <v>0</v>
      </c>
      <c r="J358" s="15">
        <v>0</v>
      </c>
      <c r="K358" s="16" t="s">
        <v>5229</v>
      </c>
    </row>
    <row r="359" spans="1:11" ht="17.25" thickBot="1" x14ac:dyDescent="0.4">
      <c r="A359" s="15">
        <v>354</v>
      </c>
      <c r="B359" s="18"/>
      <c r="C359" s="17">
        <v>13</v>
      </c>
      <c r="D359" s="16" t="s">
        <v>1600</v>
      </c>
      <c r="E359" s="16" t="s">
        <v>29</v>
      </c>
      <c r="F359" s="15">
        <v>7</v>
      </c>
      <c r="G359" s="16" t="s">
        <v>1590</v>
      </c>
      <c r="H359" s="15">
        <v>47</v>
      </c>
      <c r="I359" s="15">
        <v>0</v>
      </c>
      <c r="J359" s="15">
        <v>0</v>
      </c>
      <c r="K359" s="16" t="s">
        <v>1601</v>
      </c>
    </row>
    <row r="360" spans="1:11" ht="17.25" thickBot="1" x14ac:dyDescent="0.4">
      <c r="A360" s="15">
        <v>355</v>
      </c>
      <c r="B360" s="18"/>
      <c r="C360" s="17">
        <v>14</v>
      </c>
      <c r="D360" s="16" t="s">
        <v>1602</v>
      </c>
      <c r="E360" s="16" t="s">
        <v>272</v>
      </c>
      <c r="F360" s="15">
        <v>6</v>
      </c>
      <c r="G360" s="16" t="s">
        <v>1590</v>
      </c>
      <c r="H360" s="15">
        <v>0</v>
      </c>
      <c r="I360" s="15">
        <v>0</v>
      </c>
      <c r="J360" s="15">
        <v>0</v>
      </c>
      <c r="K360" s="16" t="s">
        <v>5228</v>
      </c>
    </row>
    <row r="361" spans="1:11" ht="17.25" thickBot="1" x14ac:dyDescent="0.4">
      <c r="A361" s="15">
        <v>356</v>
      </c>
      <c r="B361" s="18"/>
      <c r="C361" s="17">
        <v>15</v>
      </c>
      <c r="D361" s="16" t="s">
        <v>1603</v>
      </c>
      <c r="E361" s="16" t="s">
        <v>40</v>
      </c>
      <c r="F361" s="15">
        <v>11</v>
      </c>
      <c r="G361" s="16" t="s">
        <v>1604</v>
      </c>
      <c r="H361" s="15">
        <v>0</v>
      </c>
      <c r="I361" s="15">
        <v>0</v>
      </c>
      <c r="J361" s="15">
        <v>0</v>
      </c>
      <c r="K361" s="16" t="s">
        <v>1605</v>
      </c>
    </row>
    <row r="362" spans="1:11" ht="17.25" thickBot="1" x14ac:dyDescent="0.4">
      <c r="A362" s="15">
        <v>357</v>
      </c>
      <c r="B362" s="18"/>
      <c r="C362" s="17">
        <v>16</v>
      </c>
      <c r="D362" s="16" t="s">
        <v>1606</v>
      </c>
      <c r="E362" s="16" t="s">
        <v>130</v>
      </c>
      <c r="F362" s="15">
        <v>3</v>
      </c>
      <c r="G362" s="16" t="s">
        <v>1604</v>
      </c>
      <c r="H362" s="15">
        <v>0</v>
      </c>
      <c r="I362" s="15">
        <v>0</v>
      </c>
      <c r="J362" s="15">
        <v>0</v>
      </c>
      <c r="K362" s="16" t="s">
        <v>1607</v>
      </c>
    </row>
    <row r="363" spans="1:11" ht="17.25" thickBot="1" x14ac:dyDescent="0.4">
      <c r="A363" s="15">
        <v>358</v>
      </c>
      <c r="B363" s="18"/>
      <c r="C363" s="17">
        <v>17</v>
      </c>
      <c r="D363" s="16" t="s">
        <v>1608</v>
      </c>
      <c r="E363" s="16" t="s">
        <v>130</v>
      </c>
      <c r="F363" s="15">
        <v>8</v>
      </c>
      <c r="G363" s="16" t="s">
        <v>1604</v>
      </c>
      <c r="H363" s="15">
        <v>47</v>
      </c>
      <c r="I363" s="15">
        <v>590985</v>
      </c>
      <c r="J363" s="15">
        <v>982144</v>
      </c>
      <c r="K363" s="16" t="s">
        <v>1609</v>
      </c>
    </row>
    <row r="364" spans="1:11" ht="17.25" thickBot="1" x14ac:dyDescent="0.4">
      <c r="A364" s="15">
        <v>359</v>
      </c>
      <c r="B364" s="18"/>
      <c r="C364" s="17">
        <v>18</v>
      </c>
      <c r="D364" s="16" t="s">
        <v>1610</v>
      </c>
      <c r="E364" s="16" t="s">
        <v>130</v>
      </c>
      <c r="F364" s="15">
        <v>8</v>
      </c>
      <c r="G364" s="16" t="s">
        <v>1604</v>
      </c>
      <c r="H364" s="15">
        <v>47</v>
      </c>
      <c r="I364" s="15">
        <v>591153</v>
      </c>
      <c r="J364" s="15">
        <v>982437</v>
      </c>
      <c r="K364" s="16" t="s">
        <v>1611</v>
      </c>
    </row>
    <row r="365" spans="1:11" ht="17.25" thickBot="1" x14ac:dyDescent="0.4">
      <c r="A365" s="15">
        <v>360</v>
      </c>
      <c r="B365" s="18"/>
      <c r="C365" s="17">
        <v>19</v>
      </c>
      <c r="D365" s="16" t="s">
        <v>1612</v>
      </c>
      <c r="E365" s="16" t="s">
        <v>130</v>
      </c>
      <c r="F365" s="15">
        <v>8</v>
      </c>
      <c r="G365" s="16" t="s">
        <v>1604</v>
      </c>
      <c r="H365" s="15">
        <v>47</v>
      </c>
      <c r="I365" s="15">
        <v>592865</v>
      </c>
      <c r="J365" s="15">
        <v>980786</v>
      </c>
      <c r="K365" s="16" t="s">
        <v>1613</v>
      </c>
    </row>
    <row r="366" spans="1:11" ht="17.25" thickBot="1" x14ac:dyDescent="0.4">
      <c r="A366" s="15">
        <v>361</v>
      </c>
      <c r="B366" s="18"/>
      <c r="C366" s="17">
        <v>20</v>
      </c>
      <c r="D366" s="16" t="s">
        <v>1614</v>
      </c>
      <c r="E366" s="16" t="s">
        <v>130</v>
      </c>
      <c r="F366" s="15">
        <v>11</v>
      </c>
      <c r="G366" s="16" t="s">
        <v>1615</v>
      </c>
      <c r="H366" s="15">
        <v>47</v>
      </c>
      <c r="I366" s="15">
        <v>594760</v>
      </c>
      <c r="J366" s="15">
        <v>976110</v>
      </c>
      <c r="K366" s="16" t="s">
        <v>1616</v>
      </c>
    </row>
    <row r="367" spans="1:11" ht="17.25" thickBot="1" x14ac:dyDescent="0.4">
      <c r="A367" s="15">
        <v>362</v>
      </c>
      <c r="B367" s="18"/>
      <c r="C367" s="17">
        <v>21</v>
      </c>
      <c r="D367" s="16" t="s">
        <v>1617</v>
      </c>
      <c r="E367" s="16" t="s">
        <v>40</v>
      </c>
      <c r="F367" s="15">
        <v>8</v>
      </c>
      <c r="G367" s="16" t="s">
        <v>1615</v>
      </c>
      <c r="H367" s="15">
        <v>0</v>
      </c>
      <c r="I367" s="15">
        <v>0</v>
      </c>
      <c r="J367" s="15">
        <v>0</v>
      </c>
      <c r="K367" s="16" t="s">
        <v>5227</v>
      </c>
    </row>
    <row r="368" spans="1:11" ht="17.25" thickBot="1" x14ac:dyDescent="0.4">
      <c r="A368" s="15">
        <v>363</v>
      </c>
      <c r="B368" s="18"/>
      <c r="C368" s="17">
        <v>22</v>
      </c>
      <c r="D368" s="16" t="s">
        <v>355</v>
      </c>
      <c r="E368" s="16" t="s">
        <v>29</v>
      </c>
      <c r="F368" s="15">
        <v>8</v>
      </c>
      <c r="G368" s="16" t="s">
        <v>1615</v>
      </c>
      <c r="H368" s="15">
        <v>47</v>
      </c>
      <c r="I368" s="15">
        <v>592431</v>
      </c>
      <c r="J368" s="15">
        <v>978841</v>
      </c>
      <c r="K368" s="16" t="s">
        <v>1618</v>
      </c>
    </row>
    <row r="369" spans="1:11" ht="17.25" thickBot="1" x14ac:dyDescent="0.4">
      <c r="A369" s="15">
        <v>364</v>
      </c>
      <c r="B369" s="18"/>
      <c r="C369" s="17">
        <v>23</v>
      </c>
      <c r="D369" s="16" t="s">
        <v>1619</v>
      </c>
      <c r="E369" s="16" t="s">
        <v>40</v>
      </c>
      <c r="F369" s="15">
        <v>2</v>
      </c>
      <c r="G369" s="16" t="s">
        <v>1580</v>
      </c>
      <c r="H369" s="15">
        <v>47</v>
      </c>
      <c r="I369" s="15">
        <v>597939</v>
      </c>
      <c r="J369" s="15">
        <v>996266</v>
      </c>
      <c r="K369" s="16" t="s">
        <v>1620</v>
      </c>
    </row>
    <row r="370" spans="1:11" ht="17.25" thickBot="1" x14ac:dyDescent="0.4">
      <c r="A370" s="15">
        <v>365</v>
      </c>
      <c r="B370" s="18"/>
      <c r="C370" s="17">
        <v>24</v>
      </c>
      <c r="D370" s="16" t="s">
        <v>1621</v>
      </c>
      <c r="E370" s="16" t="s">
        <v>36</v>
      </c>
      <c r="F370" s="15">
        <v>2</v>
      </c>
      <c r="G370" s="16" t="s">
        <v>1580</v>
      </c>
      <c r="H370" s="15">
        <v>0</v>
      </c>
      <c r="I370" s="15">
        <v>0</v>
      </c>
      <c r="J370" s="15">
        <v>0</v>
      </c>
      <c r="K370" s="16" t="s">
        <v>1622</v>
      </c>
    </row>
    <row r="371" spans="1:11" ht="17.25" thickBot="1" x14ac:dyDescent="0.4">
      <c r="A371" s="15">
        <v>366</v>
      </c>
      <c r="B371" s="18"/>
      <c r="C371" s="17">
        <v>25</v>
      </c>
      <c r="D371" s="16" t="s">
        <v>1623</v>
      </c>
      <c r="E371" s="16" t="s">
        <v>40</v>
      </c>
      <c r="F371" s="15">
        <v>4</v>
      </c>
      <c r="G371" s="16" t="s">
        <v>1580</v>
      </c>
      <c r="H371" s="15">
        <v>47</v>
      </c>
      <c r="I371" s="15">
        <v>595844</v>
      </c>
      <c r="J371" s="15">
        <v>995240</v>
      </c>
      <c r="K371" s="16" t="s">
        <v>1624</v>
      </c>
    </row>
    <row r="372" spans="1:11" ht="17.25" thickBot="1" x14ac:dyDescent="0.4">
      <c r="A372" s="15">
        <v>367</v>
      </c>
      <c r="B372" s="18"/>
      <c r="C372" s="17">
        <v>26</v>
      </c>
      <c r="D372" s="16" t="s">
        <v>1625</v>
      </c>
      <c r="E372" s="16" t="s">
        <v>40</v>
      </c>
      <c r="F372" s="15">
        <v>1</v>
      </c>
      <c r="G372" s="16" t="s">
        <v>1626</v>
      </c>
      <c r="H372" s="15">
        <v>0</v>
      </c>
      <c r="I372" s="15">
        <v>583733</v>
      </c>
      <c r="J372" s="15">
        <v>992295</v>
      </c>
      <c r="K372" s="16" t="s">
        <v>1627</v>
      </c>
    </row>
    <row r="373" spans="1:11" ht="17.25" thickBot="1" x14ac:dyDescent="0.4">
      <c r="A373" s="15">
        <v>368</v>
      </c>
      <c r="B373" s="18"/>
      <c r="C373" s="17">
        <v>27</v>
      </c>
      <c r="D373" s="16" t="s">
        <v>1628</v>
      </c>
      <c r="E373" s="16" t="s">
        <v>130</v>
      </c>
      <c r="F373" s="15">
        <v>3</v>
      </c>
      <c r="G373" s="16" t="s">
        <v>1626</v>
      </c>
      <c r="H373" s="15">
        <v>47</v>
      </c>
      <c r="I373" s="15">
        <v>0</v>
      </c>
      <c r="J373" s="15">
        <v>0</v>
      </c>
      <c r="K373" s="16" t="s">
        <v>1629</v>
      </c>
    </row>
    <row r="374" spans="1:11" ht="17.25" thickBot="1" x14ac:dyDescent="0.4">
      <c r="A374" s="15">
        <v>369</v>
      </c>
      <c r="B374" s="18"/>
      <c r="C374" s="17">
        <v>28</v>
      </c>
      <c r="D374" s="16" t="s">
        <v>1630</v>
      </c>
      <c r="E374" s="16" t="s">
        <v>36</v>
      </c>
      <c r="F374" s="15">
        <v>5</v>
      </c>
      <c r="G374" s="16" t="s">
        <v>1626</v>
      </c>
      <c r="H374" s="15">
        <v>47</v>
      </c>
      <c r="I374" s="15">
        <v>0</v>
      </c>
      <c r="J374" s="15">
        <v>0</v>
      </c>
      <c r="K374" s="16" t="s">
        <v>1631</v>
      </c>
    </row>
    <row r="375" spans="1:11" ht="17.25" thickBot="1" x14ac:dyDescent="0.4">
      <c r="A375" s="15">
        <v>370</v>
      </c>
      <c r="B375" s="18"/>
      <c r="C375" s="17">
        <v>29</v>
      </c>
      <c r="D375" s="16" t="s">
        <v>1632</v>
      </c>
      <c r="E375" s="16" t="s">
        <v>130</v>
      </c>
      <c r="F375" s="15">
        <v>5</v>
      </c>
      <c r="G375" s="16" t="s">
        <v>1626</v>
      </c>
      <c r="H375" s="15">
        <v>47</v>
      </c>
      <c r="I375" s="15">
        <v>0</v>
      </c>
      <c r="J375" s="15">
        <v>0</v>
      </c>
      <c r="K375" s="16" t="s">
        <v>1633</v>
      </c>
    </row>
    <row r="376" spans="1:11" ht="17.25" thickBot="1" x14ac:dyDescent="0.4">
      <c r="A376" s="15">
        <v>371</v>
      </c>
      <c r="B376" s="18"/>
      <c r="C376" s="17">
        <v>30</v>
      </c>
      <c r="D376" s="16" t="s">
        <v>1634</v>
      </c>
      <c r="E376" s="16" t="s">
        <v>40</v>
      </c>
      <c r="F376" s="15">
        <v>7</v>
      </c>
      <c r="G376" s="16" t="s">
        <v>1626</v>
      </c>
      <c r="H376" s="15">
        <v>0</v>
      </c>
      <c r="I376" s="15">
        <v>0</v>
      </c>
      <c r="J376" s="15">
        <v>0</v>
      </c>
      <c r="K376" s="16" t="s">
        <v>5219</v>
      </c>
    </row>
    <row r="377" spans="1:11" ht="17.25" thickBot="1" x14ac:dyDescent="0.4">
      <c r="A377" s="15">
        <v>372</v>
      </c>
      <c r="B377" s="18"/>
      <c r="C377" s="17">
        <v>31</v>
      </c>
      <c r="D377" s="16" t="s">
        <v>1635</v>
      </c>
      <c r="E377" s="16" t="s">
        <v>55</v>
      </c>
      <c r="F377" s="15">
        <v>13</v>
      </c>
      <c r="G377" s="16" t="s">
        <v>1636</v>
      </c>
      <c r="H377" s="15">
        <v>0</v>
      </c>
      <c r="I377" s="15">
        <v>0</v>
      </c>
      <c r="J377" s="15">
        <v>0</v>
      </c>
      <c r="K377" s="16" t="s">
        <v>1637</v>
      </c>
    </row>
    <row r="378" spans="1:11" ht="17.25" thickBot="1" x14ac:dyDescent="0.4">
      <c r="A378" s="15">
        <v>373</v>
      </c>
      <c r="B378" s="18"/>
      <c r="C378" s="17">
        <v>32</v>
      </c>
      <c r="D378" s="16" t="s">
        <v>1638</v>
      </c>
      <c r="E378" s="16" t="s">
        <v>130</v>
      </c>
      <c r="F378" s="15">
        <v>14</v>
      </c>
      <c r="G378" s="16" t="s">
        <v>1636</v>
      </c>
      <c r="H378" s="15">
        <v>0</v>
      </c>
      <c r="I378" s="15">
        <v>0</v>
      </c>
      <c r="J378" s="15">
        <v>0</v>
      </c>
      <c r="K378" s="16" t="s">
        <v>5218</v>
      </c>
    </row>
    <row r="379" spans="1:11" ht="17.25" thickBot="1" x14ac:dyDescent="0.4">
      <c r="A379" s="15">
        <v>374</v>
      </c>
      <c r="B379" s="18"/>
      <c r="C379" s="17">
        <v>33</v>
      </c>
      <c r="D379" s="16" t="s">
        <v>1639</v>
      </c>
      <c r="E379" s="16" t="s">
        <v>52</v>
      </c>
      <c r="F379" s="15">
        <v>8</v>
      </c>
      <c r="G379" s="16" t="s">
        <v>1636</v>
      </c>
      <c r="H379" s="15">
        <v>0</v>
      </c>
      <c r="I379" s="15">
        <v>0</v>
      </c>
      <c r="J379" s="15">
        <v>0</v>
      </c>
      <c r="K379" s="16" t="s">
        <v>1640</v>
      </c>
    </row>
    <row r="380" spans="1:11" ht="17.25" thickBot="1" x14ac:dyDescent="0.4">
      <c r="A380" s="15">
        <v>375</v>
      </c>
      <c r="B380" s="18"/>
      <c r="C380" s="17">
        <v>34</v>
      </c>
      <c r="D380" s="16" t="s">
        <v>1641</v>
      </c>
      <c r="E380" s="16" t="s">
        <v>36</v>
      </c>
      <c r="F380" s="15">
        <v>6</v>
      </c>
      <c r="G380" s="16" t="s">
        <v>1636</v>
      </c>
      <c r="H380" s="15">
        <v>47</v>
      </c>
      <c r="I380" s="15">
        <v>598777</v>
      </c>
      <c r="J380" s="15">
        <v>986537</v>
      </c>
      <c r="K380" s="16" t="s">
        <v>1642</v>
      </c>
    </row>
    <row r="381" spans="1:11" ht="17.25" thickBot="1" x14ac:dyDescent="0.4">
      <c r="A381" s="15">
        <v>376</v>
      </c>
      <c r="B381" s="16" t="s">
        <v>1644</v>
      </c>
      <c r="C381" s="17">
        <v>1</v>
      </c>
      <c r="D381" s="16" t="s">
        <v>355</v>
      </c>
      <c r="E381" s="16" t="s">
        <v>29</v>
      </c>
      <c r="F381" s="15">
        <v>4</v>
      </c>
      <c r="G381" s="16" t="s">
        <v>1643</v>
      </c>
      <c r="H381" s="15">
        <v>47</v>
      </c>
      <c r="I381" s="15">
        <v>640746</v>
      </c>
      <c r="J381" s="15">
        <v>902121</v>
      </c>
      <c r="K381" s="16" t="s">
        <v>1645</v>
      </c>
    </row>
    <row r="382" spans="1:11" ht="17.25" thickBot="1" x14ac:dyDescent="0.4">
      <c r="A382" s="15">
        <v>377</v>
      </c>
      <c r="B382" s="18"/>
      <c r="C382" s="17">
        <v>2</v>
      </c>
      <c r="D382" s="16" t="s">
        <v>1646</v>
      </c>
      <c r="E382" s="16" t="s">
        <v>23</v>
      </c>
      <c r="F382" s="15">
        <v>4</v>
      </c>
      <c r="G382" s="16" t="s">
        <v>1643</v>
      </c>
      <c r="H382" s="15">
        <v>47</v>
      </c>
      <c r="I382" s="15">
        <v>639163</v>
      </c>
      <c r="J382" s="15">
        <v>902382</v>
      </c>
      <c r="K382" s="16" t="s">
        <v>1645</v>
      </c>
    </row>
    <row r="383" spans="1:11" ht="17.25" thickBot="1" x14ac:dyDescent="0.4">
      <c r="A383" s="15">
        <v>378</v>
      </c>
      <c r="B383" s="18"/>
      <c r="C383" s="17">
        <v>3</v>
      </c>
      <c r="D383" s="16" t="s">
        <v>1647</v>
      </c>
      <c r="E383" s="16" t="s">
        <v>125</v>
      </c>
      <c r="F383" s="15">
        <v>3</v>
      </c>
      <c r="G383" s="16" t="s">
        <v>1648</v>
      </c>
      <c r="H383" s="15">
        <v>47</v>
      </c>
      <c r="I383" s="15">
        <v>637780</v>
      </c>
      <c r="J383" s="15">
        <v>881560</v>
      </c>
      <c r="K383" s="16" t="s">
        <v>1649</v>
      </c>
    </row>
    <row r="384" spans="1:11" ht="17.25" thickBot="1" x14ac:dyDescent="0.4">
      <c r="A384" s="15">
        <v>379</v>
      </c>
      <c r="B384" s="18"/>
      <c r="C384" s="17">
        <v>4</v>
      </c>
      <c r="D384" s="16" t="s">
        <v>5425</v>
      </c>
      <c r="E384" s="16" t="s">
        <v>29</v>
      </c>
      <c r="F384" s="15">
        <v>9</v>
      </c>
      <c r="G384" s="16" t="s">
        <v>1648</v>
      </c>
      <c r="H384" s="15">
        <v>47</v>
      </c>
      <c r="I384" s="15">
        <v>636320</v>
      </c>
      <c r="J384" s="15">
        <v>883542</v>
      </c>
      <c r="K384" s="16" t="s">
        <v>1650</v>
      </c>
    </row>
    <row r="385" spans="1:11" ht="17.25" thickBot="1" x14ac:dyDescent="0.4">
      <c r="A385" s="15">
        <v>380</v>
      </c>
      <c r="B385" s="18"/>
      <c r="C385" s="17">
        <v>5</v>
      </c>
      <c r="D385" s="16" t="s">
        <v>1651</v>
      </c>
      <c r="E385" s="16" t="s">
        <v>40</v>
      </c>
      <c r="F385" s="15">
        <v>1</v>
      </c>
      <c r="G385" s="16" t="s">
        <v>1652</v>
      </c>
      <c r="H385" s="15">
        <v>47</v>
      </c>
      <c r="I385" s="15">
        <v>637377</v>
      </c>
      <c r="J385" s="15">
        <v>875173</v>
      </c>
      <c r="K385" s="16" t="s">
        <v>1653</v>
      </c>
    </row>
    <row r="386" spans="1:11" ht="17.25" thickBot="1" x14ac:dyDescent="0.4">
      <c r="A386" s="15">
        <v>381</v>
      </c>
      <c r="B386" s="18"/>
      <c r="C386" s="17">
        <v>6</v>
      </c>
      <c r="D386" s="16" t="s">
        <v>1654</v>
      </c>
      <c r="E386" s="16" t="s">
        <v>165</v>
      </c>
      <c r="F386" s="15">
        <v>5</v>
      </c>
      <c r="G386" s="16" t="s">
        <v>1652</v>
      </c>
      <c r="H386" s="15">
        <v>47</v>
      </c>
      <c r="I386" s="15">
        <v>631152</v>
      </c>
      <c r="J386" s="15">
        <v>874314</v>
      </c>
      <c r="K386" s="16" t="s">
        <v>1655</v>
      </c>
    </row>
    <row r="387" spans="1:11" ht="17.25" thickBot="1" x14ac:dyDescent="0.4">
      <c r="A387" s="15">
        <v>382</v>
      </c>
      <c r="B387" s="18"/>
      <c r="C387" s="17">
        <v>7</v>
      </c>
      <c r="D387" s="16" t="s">
        <v>1656</v>
      </c>
      <c r="E387" s="16" t="s">
        <v>32</v>
      </c>
      <c r="F387" s="15">
        <v>11</v>
      </c>
      <c r="G387" s="16" t="s">
        <v>95</v>
      </c>
      <c r="H387" s="15">
        <v>47</v>
      </c>
      <c r="I387" s="15">
        <v>638049</v>
      </c>
      <c r="J387" s="15">
        <v>888751</v>
      </c>
      <c r="K387" s="16" t="s">
        <v>1657</v>
      </c>
    </row>
    <row r="388" spans="1:11" ht="17.25" thickBot="1" x14ac:dyDescent="0.4">
      <c r="A388" s="15">
        <v>383</v>
      </c>
      <c r="B388" s="18"/>
      <c r="C388" s="17">
        <v>8</v>
      </c>
      <c r="D388" s="16" t="s">
        <v>19</v>
      </c>
      <c r="E388" s="16" t="s">
        <v>20</v>
      </c>
      <c r="F388" s="15">
        <v>11</v>
      </c>
      <c r="G388" s="16" t="s">
        <v>95</v>
      </c>
      <c r="H388" s="15">
        <v>47</v>
      </c>
      <c r="I388" s="15">
        <v>638130</v>
      </c>
      <c r="J388" s="15">
        <v>887230</v>
      </c>
      <c r="K388" s="16" t="s">
        <v>1658</v>
      </c>
    </row>
    <row r="389" spans="1:11" ht="17.25" thickBot="1" x14ac:dyDescent="0.4">
      <c r="A389" s="15">
        <v>384</v>
      </c>
      <c r="B389" s="18"/>
      <c r="C389" s="17">
        <v>9</v>
      </c>
      <c r="D389" s="16" t="s">
        <v>1659</v>
      </c>
      <c r="E389" s="16" t="s">
        <v>29</v>
      </c>
      <c r="F389" s="15">
        <v>5</v>
      </c>
      <c r="G389" s="16" t="s">
        <v>95</v>
      </c>
      <c r="H389" s="15">
        <v>47</v>
      </c>
      <c r="I389" s="15">
        <v>637810</v>
      </c>
      <c r="J389" s="15">
        <v>889980</v>
      </c>
      <c r="K389" s="16" t="s">
        <v>1660</v>
      </c>
    </row>
    <row r="390" spans="1:11" ht="17.25" thickBot="1" x14ac:dyDescent="0.4">
      <c r="A390" s="15">
        <v>385</v>
      </c>
      <c r="B390" s="18"/>
      <c r="C390" s="17">
        <v>10</v>
      </c>
      <c r="D390" s="16" t="s">
        <v>5426</v>
      </c>
      <c r="E390" s="16" t="s">
        <v>14</v>
      </c>
      <c r="F390" s="15">
        <v>3</v>
      </c>
      <c r="G390" s="16" t="s">
        <v>1661</v>
      </c>
      <c r="H390" s="15">
        <v>47</v>
      </c>
      <c r="I390" s="15">
        <v>637633</v>
      </c>
      <c r="J390" s="15">
        <v>901128</v>
      </c>
      <c r="K390" s="16" t="s">
        <v>1662</v>
      </c>
    </row>
    <row r="391" spans="1:11" ht="17.25" thickBot="1" x14ac:dyDescent="0.4">
      <c r="A391" s="15">
        <v>386</v>
      </c>
      <c r="B391" s="18"/>
      <c r="C391" s="17">
        <v>11</v>
      </c>
      <c r="D391" s="16" t="s">
        <v>1663</v>
      </c>
      <c r="E391" s="16" t="s">
        <v>14</v>
      </c>
      <c r="F391" s="15">
        <v>4</v>
      </c>
      <c r="G391" s="16" t="s">
        <v>1661</v>
      </c>
      <c r="H391" s="15">
        <v>47</v>
      </c>
      <c r="I391" s="15">
        <v>636552</v>
      </c>
      <c r="J391" s="15">
        <v>900343</v>
      </c>
      <c r="K391" s="16" t="s">
        <v>1664</v>
      </c>
    </row>
    <row r="392" spans="1:11" ht="17.25" thickBot="1" x14ac:dyDescent="0.4">
      <c r="A392" s="15">
        <v>387</v>
      </c>
      <c r="B392" s="18"/>
      <c r="C392" s="17">
        <v>12</v>
      </c>
      <c r="D392" s="16" t="s">
        <v>1665</v>
      </c>
      <c r="E392" s="16" t="s">
        <v>52</v>
      </c>
      <c r="F392" s="15">
        <v>2</v>
      </c>
      <c r="G392" s="16" t="s">
        <v>1666</v>
      </c>
      <c r="H392" s="15">
        <v>47</v>
      </c>
      <c r="I392" s="15">
        <v>638308</v>
      </c>
      <c r="J392" s="15">
        <v>893948</v>
      </c>
      <c r="K392" s="16" t="s">
        <v>1667</v>
      </c>
    </row>
    <row r="393" spans="1:11" ht="17.25" thickBot="1" x14ac:dyDescent="0.4">
      <c r="A393" s="15">
        <v>388</v>
      </c>
      <c r="B393" s="18"/>
      <c r="C393" s="17">
        <v>13</v>
      </c>
      <c r="D393" s="16" t="s">
        <v>5427</v>
      </c>
      <c r="E393" s="16" t="s">
        <v>29</v>
      </c>
      <c r="F393" s="15">
        <v>2</v>
      </c>
      <c r="G393" s="16" t="s">
        <v>1668</v>
      </c>
      <c r="H393" s="15">
        <v>47</v>
      </c>
      <c r="I393" s="15">
        <v>644138</v>
      </c>
      <c r="J393" s="15">
        <v>878942</v>
      </c>
      <c r="K393" s="16" t="s">
        <v>1669</v>
      </c>
    </row>
    <row r="394" spans="1:11" ht="17.25" thickBot="1" x14ac:dyDescent="0.4">
      <c r="A394" s="15">
        <v>389</v>
      </c>
      <c r="B394" s="18"/>
      <c r="C394" s="17">
        <v>14</v>
      </c>
      <c r="D394" s="16" t="s">
        <v>1670</v>
      </c>
      <c r="E394" s="16" t="s">
        <v>272</v>
      </c>
      <c r="F394" s="15">
        <v>3</v>
      </c>
      <c r="G394" s="16" t="s">
        <v>1671</v>
      </c>
      <c r="H394" s="15">
        <v>47</v>
      </c>
      <c r="I394" s="15">
        <v>644808</v>
      </c>
      <c r="J394" s="15">
        <v>889047</v>
      </c>
      <c r="K394" s="16" t="s">
        <v>1672</v>
      </c>
    </row>
    <row r="395" spans="1:11" ht="17.25" thickBot="1" x14ac:dyDescent="0.4">
      <c r="A395" s="15">
        <v>390</v>
      </c>
      <c r="B395" s="18"/>
      <c r="C395" s="17">
        <v>15</v>
      </c>
      <c r="D395" s="16" t="s">
        <v>1673</v>
      </c>
      <c r="E395" s="16" t="s">
        <v>348</v>
      </c>
      <c r="F395" s="15">
        <v>10</v>
      </c>
      <c r="G395" s="16" t="s">
        <v>1644</v>
      </c>
      <c r="H395" s="15">
        <v>47</v>
      </c>
      <c r="I395" s="15">
        <v>642244</v>
      </c>
      <c r="J395" s="15">
        <v>889425</v>
      </c>
      <c r="K395" s="16" t="s">
        <v>1674</v>
      </c>
    </row>
    <row r="396" spans="1:11" ht="17.25" thickBot="1" x14ac:dyDescent="0.4">
      <c r="A396" s="15">
        <v>391</v>
      </c>
      <c r="B396" s="18"/>
      <c r="C396" s="17">
        <v>16</v>
      </c>
      <c r="D396" s="16" t="s">
        <v>1675</v>
      </c>
      <c r="E396" s="16" t="s">
        <v>272</v>
      </c>
      <c r="F396" s="15">
        <v>6</v>
      </c>
      <c r="G396" s="16" t="s">
        <v>1644</v>
      </c>
      <c r="H396" s="15">
        <v>47</v>
      </c>
      <c r="I396" s="15">
        <v>633881</v>
      </c>
      <c r="J396" s="15">
        <v>878528</v>
      </c>
      <c r="K396" s="16" t="s">
        <v>1676</v>
      </c>
    </row>
    <row r="397" spans="1:11" ht="17.25" thickBot="1" x14ac:dyDescent="0.4">
      <c r="A397" s="15">
        <v>392</v>
      </c>
      <c r="B397" s="18"/>
      <c r="C397" s="17">
        <v>17</v>
      </c>
      <c r="D397" s="16" t="s">
        <v>1677</v>
      </c>
      <c r="E397" s="16" t="s">
        <v>52</v>
      </c>
      <c r="F397" s="15">
        <v>2</v>
      </c>
      <c r="G397" s="16" t="s">
        <v>1678</v>
      </c>
      <c r="H397" s="15">
        <v>47</v>
      </c>
      <c r="I397" s="15">
        <v>635185</v>
      </c>
      <c r="J397" s="15">
        <v>880996</v>
      </c>
      <c r="K397" s="16" t="s">
        <v>1679</v>
      </c>
    </row>
    <row r="398" spans="1:11" ht="17.25" thickBot="1" x14ac:dyDescent="0.4">
      <c r="A398" s="15">
        <v>393</v>
      </c>
      <c r="B398" s="18"/>
      <c r="C398" s="17">
        <v>18</v>
      </c>
      <c r="D398" s="16" t="s">
        <v>1680</v>
      </c>
      <c r="E398" s="16" t="s">
        <v>29</v>
      </c>
      <c r="F398" s="15">
        <v>5</v>
      </c>
      <c r="G398" s="16" t="s">
        <v>1678</v>
      </c>
      <c r="H398" s="15">
        <v>47</v>
      </c>
      <c r="I398" s="15">
        <v>635493</v>
      </c>
      <c r="J398" s="15">
        <v>885413</v>
      </c>
      <c r="K398" s="16" t="s">
        <v>1681</v>
      </c>
    </row>
    <row r="399" spans="1:11" ht="17.25" thickBot="1" x14ac:dyDescent="0.4">
      <c r="A399" s="15">
        <v>394</v>
      </c>
      <c r="B399" s="18"/>
      <c r="C399" s="17">
        <v>19</v>
      </c>
      <c r="D399" s="16" t="s">
        <v>1682</v>
      </c>
      <c r="E399" s="16" t="s">
        <v>125</v>
      </c>
      <c r="F399" s="15">
        <v>9</v>
      </c>
      <c r="G399" s="16" t="s">
        <v>1678</v>
      </c>
      <c r="H399" s="15">
        <v>47</v>
      </c>
      <c r="I399" s="15">
        <v>633766</v>
      </c>
      <c r="J399" s="15">
        <v>883050</v>
      </c>
      <c r="K399" s="16" t="s">
        <v>1683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9" right="0.65" top="0.74803149606299213" bottom="0.5699999999999999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รายงานสรุป</vt:lpstr>
      <vt:lpstr>สงขลา</vt:lpstr>
      <vt:lpstr>สตูล</vt:lpstr>
      <vt:lpstr>ตรัง</vt:lpstr>
      <vt:lpstr>พัทลุง</vt:lpstr>
      <vt:lpstr>ปัตตานี</vt:lpstr>
      <vt:lpstr>ยะลา</vt:lpstr>
      <vt:lpstr>นราธิวาส</vt:lpstr>
      <vt:lpstr>นครศรีธรรมราช</vt:lpstr>
      <vt:lpstr>กระบี่</vt:lpstr>
      <vt:lpstr>พังงา</vt:lpstr>
      <vt:lpstr>ภูเก็ต</vt:lpstr>
      <vt:lpstr>สุราษฎ์ธานี</vt:lpstr>
      <vt:lpstr>ระนอง</vt:lpstr>
      <vt:lpstr>ชุมพร</vt:lpstr>
      <vt:lpstr>ชุมพร!Print_Area</vt:lpstr>
      <vt:lpstr>กระบี่!Print_Titles</vt:lpstr>
      <vt:lpstr>ชุมพร!Print_Titles</vt:lpstr>
      <vt:lpstr>ตรัง!Print_Titles</vt:lpstr>
      <vt:lpstr>นครศรีธรรมราช!Print_Titles</vt:lpstr>
      <vt:lpstr>นราธิวาส!Print_Titles</vt:lpstr>
      <vt:lpstr>ปัตตานี!Print_Titles</vt:lpstr>
      <vt:lpstr>พังงา!Print_Titles</vt:lpstr>
      <vt:lpstr>พัทลุง!Print_Titles</vt:lpstr>
      <vt:lpstr>ภูเก็ต!Print_Titles</vt:lpstr>
      <vt:lpstr>ยะลา!Print_Titles</vt:lpstr>
      <vt:lpstr>ระนอง!Print_Titles</vt:lpstr>
      <vt:lpstr>สงขลา!Print_Titles</vt:lpstr>
      <vt:lpstr>สตูล!Print_Titles</vt:lpstr>
      <vt:lpstr>สุราษฎ์ธานี!Print_Titles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2022-12-14T09:03:11Z</cp:lastPrinted>
  <dcterms:created xsi:type="dcterms:W3CDTF">2022-11-07T02:47:56Z</dcterms:created>
  <dcterms:modified xsi:type="dcterms:W3CDTF">2022-12-14T09:23:46Z</dcterms:modified>
</cp:coreProperties>
</file>